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goureau/Desktop/Paper PRPF31/1-Retour npj/Other Supplementary materials/"/>
    </mc:Choice>
  </mc:AlternateContent>
  <xr:revisionPtr revIDLastSave="0" documentId="13_ncr:1_{7E26B7CA-F58E-484E-A28C-813C181CF533}" xr6:coauthVersionLast="36" xr6:coauthVersionMax="47" xr10:uidLastSave="{00000000-0000-0000-0000-000000000000}"/>
  <bookViews>
    <workbookView xWindow="40960" yWindow="460" windowWidth="38400" windowHeight="23540" activeTab="1" xr2:uid="{8A08A98C-CD43-844C-8528-D632DB8C451A}"/>
  </bookViews>
  <sheets>
    <sheet name="Selected_Clusters D100" sheetId="1" r:id="rId1"/>
    <sheet name="Selected_Clusters D130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<sst xmlns="http://schemas.openxmlformats.org/spreadsheetml/2006/main" count="830" uniqueCount="396">
  <si>
    <t>Gene.name</t>
  </si>
  <si>
    <t>cluster</t>
  </si>
  <si>
    <t>ZNF736</t>
  </si>
  <si>
    <t>cluster 1</t>
  </si>
  <si>
    <t>CTSF</t>
  </si>
  <si>
    <t>IAPP</t>
  </si>
  <si>
    <t>CD40</t>
  </si>
  <si>
    <t>RGL3</t>
  </si>
  <si>
    <t>ASH2LP1</t>
  </si>
  <si>
    <t>AC092954.1</t>
  </si>
  <si>
    <t>SERTM2</t>
  </si>
  <si>
    <t>LSR</t>
  </si>
  <si>
    <t>MT1F</t>
  </si>
  <si>
    <t>CABCOCO1</t>
  </si>
  <si>
    <t>ITPR3</t>
  </si>
  <si>
    <t>SUSD2</t>
  </si>
  <si>
    <t>AL162411.1</t>
  </si>
  <si>
    <t>RMI2</t>
  </si>
  <si>
    <t>RPL41P1</t>
  </si>
  <si>
    <t>AURKB</t>
  </si>
  <si>
    <t>CDC6</t>
  </si>
  <si>
    <t>CDC25C</t>
  </si>
  <si>
    <t>G0S2</t>
  </si>
  <si>
    <t>HELLS</t>
  </si>
  <si>
    <t>LYPD3</t>
  </si>
  <si>
    <t>MND1</t>
  </si>
  <si>
    <t>DSCC1</t>
  </si>
  <si>
    <t>LINC01224</t>
  </si>
  <si>
    <t>AEBP1</t>
  </si>
  <si>
    <t>ANG</t>
  </si>
  <si>
    <t>GFPT2</t>
  </si>
  <si>
    <t>NPIPA5</t>
  </si>
  <si>
    <t>TMEM176A</t>
  </si>
  <si>
    <t>TUBA1C</t>
  </si>
  <si>
    <t>AL731533.3</t>
  </si>
  <si>
    <t>DSG2</t>
  </si>
  <si>
    <t>ERICH2</t>
  </si>
  <si>
    <t>GCK</t>
  </si>
  <si>
    <t>CXCL16</t>
  </si>
  <si>
    <t>NGEF</t>
  </si>
  <si>
    <t>MAD2L2</t>
  </si>
  <si>
    <t>PLP2</t>
  </si>
  <si>
    <t>TIMM17B</t>
  </si>
  <si>
    <t>CDT1</t>
  </si>
  <si>
    <t>TP53I3</t>
  </si>
  <si>
    <t>AC005520.2</t>
  </si>
  <si>
    <t>cluster 13</t>
  </si>
  <si>
    <t>SCN5A</t>
  </si>
  <si>
    <t>SHANK2-AS2</t>
  </si>
  <si>
    <t>KRT8P33</t>
  </si>
  <si>
    <t>AL132656.1</t>
  </si>
  <si>
    <t>AL731577.2</t>
  </si>
  <si>
    <t>ACOT1</t>
  </si>
  <si>
    <t>AC112206.2</t>
  </si>
  <si>
    <t>DNAJC22</t>
  </si>
  <si>
    <t>CCDC163</t>
  </si>
  <si>
    <t>AC145124.1</t>
  </si>
  <si>
    <t>C1QL4</t>
  </si>
  <si>
    <t>RGS9BP</t>
  </si>
  <si>
    <t>GUCA1B</t>
  </si>
  <si>
    <t>RAB41</t>
  </si>
  <si>
    <t>ARR3</t>
  </si>
  <si>
    <t>AC007728.1</t>
  </si>
  <si>
    <t>ZNF728</t>
  </si>
  <si>
    <t>cluster 2</t>
  </si>
  <si>
    <t>SERPINA1</t>
  </si>
  <si>
    <t>COL3A1</t>
  </si>
  <si>
    <t>ZNF560</t>
  </si>
  <si>
    <t>LIN28A</t>
  </si>
  <si>
    <t>EPHA1</t>
  </si>
  <si>
    <t>AC068756.1</t>
  </si>
  <si>
    <t>CRYGA</t>
  </si>
  <si>
    <t>CRYGC</t>
  </si>
  <si>
    <t>ESRP1</t>
  </si>
  <si>
    <t>NMRK2</t>
  </si>
  <si>
    <t>CRYGB</t>
  </si>
  <si>
    <t>CRYBA1</t>
  </si>
  <si>
    <t>L1TD1</t>
  </si>
  <si>
    <t>AREG</t>
  </si>
  <si>
    <t>APOA1</t>
  </si>
  <si>
    <t>CRYBA4</t>
  </si>
  <si>
    <t>CRYGEP</t>
  </si>
  <si>
    <t>LINC01356</t>
  </si>
  <si>
    <t>CRYBA2</t>
  </si>
  <si>
    <t>TRDN</t>
  </si>
  <si>
    <t>AC092490.1</t>
  </si>
  <si>
    <t>CRYGS</t>
  </si>
  <si>
    <t>CYP2S1</t>
  </si>
  <si>
    <t>LIM2</t>
  </si>
  <si>
    <t>SCNN1A</t>
  </si>
  <si>
    <t>AP1M2</t>
  </si>
  <si>
    <t>SALL4</t>
  </si>
  <si>
    <t>CRYGD</t>
  </si>
  <si>
    <t>CRYBB2</t>
  </si>
  <si>
    <t>CRYBB3</t>
  </si>
  <si>
    <t>BHMT</t>
  </si>
  <si>
    <t>CRYBB1</t>
  </si>
  <si>
    <t>LGSN</t>
  </si>
  <si>
    <t>CLDN6</t>
  </si>
  <si>
    <t>BFSP2</t>
  </si>
  <si>
    <t>VIT</t>
  </si>
  <si>
    <t>MIP</t>
  </si>
  <si>
    <t>PRSS8</t>
  </si>
  <si>
    <t>RAB25</t>
  </si>
  <si>
    <t>BFSP1</t>
  </si>
  <si>
    <t>WNT7A</t>
  </si>
  <si>
    <t>KRT18</t>
  </si>
  <si>
    <t>UPK3A</t>
  </si>
  <si>
    <t>GJA3</t>
  </si>
  <si>
    <t>FOXA3</t>
  </si>
  <si>
    <t>PROCR</t>
  </si>
  <si>
    <t>GRB7</t>
  </si>
  <si>
    <t>GALNT3</t>
  </si>
  <si>
    <t>CLDN7</t>
  </si>
  <si>
    <t>CDH1</t>
  </si>
  <si>
    <t>MT1H</t>
  </si>
  <si>
    <t>CRYAB</t>
  </si>
  <si>
    <t>FXYD5</t>
  </si>
  <si>
    <t>TMEM114</t>
  </si>
  <si>
    <t>USP44</t>
  </si>
  <si>
    <t>LCP1</t>
  </si>
  <si>
    <t>TMEM125</t>
  </si>
  <si>
    <t>HMOX1</t>
  </si>
  <si>
    <t>CRYAA2</t>
  </si>
  <si>
    <t>EPCAM</t>
  </si>
  <si>
    <t>UBBP4</t>
  </si>
  <si>
    <t>TEAD4</t>
  </si>
  <si>
    <t>AQP5</t>
  </si>
  <si>
    <t>SPINT1</t>
  </si>
  <si>
    <t>KRT8</t>
  </si>
  <si>
    <t>SLC7A3</t>
  </si>
  <si>
    <t>SERPINB9</t>
  </si>
  <si>
    <t>OLFML3</t>
  </si>
  <si>
    <t>AL353807.5</t>
  </si>
  <si>
    <t>TNNT1</t>
  </si>
  <si>
    <t>BST2</t>
  </si>
  <si>
    <t>TGFBI</t>
  </si>
  <si>
    <t>NR6A1</t>
  </si>
  <si>
    <t>SRPX</t>
  </si>
  <si>
    <t>KCNK6</t>
  </si>
  <si>
    <t>CAPG</t>
  </si>
  <si>
    <t>KRT19</t>
  </si>
  <si>
    <t>TENT5B</t>
  </si>
  <si>
    <t>LCTL</t>
  </si>
  <si>
    <t>PIM2</t>
  </si>
  <si>
    <t>ADAMTS16</t>
  </si>
  <si>
    <t>HSPA6</t>
  </si>
  <si>
    <t>GPR143</t>
  </si>
  <si>
    <t>MT1G</t>
  </si>
  <si>
    <t>TRIM71</t>
  </si>
  <si>
    <t>DNMT3B</t>
  </si>
  <si>
    <t>PCDHB7</t>
  </si>
  <si>
    <t>PCDHB11</t>
  </si>
  <si>
    <t>KLK10</t>
  </si>
  <si>
    <t>GDF15</t>
  </si>
  <si>
    <t>RBPMS2</t>
  </si>
  <si>
    <t>HPN</t>
  </si>
  <si>
    <t>F11R</t>
  </si>
  <si>
    <t>F2RL1</t>
  </si>
  <si>
    <t>YBX2</t>
  </si>
  <si>
    <t>SNRPGP15</t>
  </si>
  <si>
    <t>FST</t>
  </si>
  <si>
    <t>TMEM200B</t>
  </si>
  <si>
    <t>ART5</t>
  </si>
  <si>
    <t>ORC1</t>
  </si>
  <si>
    <t>NMU</t>
  </si>
  <si>
    <t>DLK1</t>
  </si>
  <si>
    <t>HPGD</t>
  </si>
  <si>
    <t>CHEK2</t>
  </si>
  <si>
    <t>PDGFA</t>
  </si>
  <si>
    <t>MAL2</t>
  </si>
  <si>
    <t>VAMP8</t>
  </si>
  <si>
    <t>SKA3</t>
  </si>
  <si>
    <t>AASS</t>
  </si>
  <si>
    <t>PRPS2</t>
  </si>
  <si>
    <t>FABP5</t>
  </si>
  <si>
    <t>PAPSS2</t>
  </si>
  <si>
    <t>PIF1</t>
  </si>
  <si>
    <t>TIMP1</t>
  </si>
  <si>
    <t>ARSI</t>
  </si>
  <si>
    <t>FBXO2</t>
  </si>
  <si>
    <t>SLC2A3</t>
  </si>
  <si>
    <t>HERC5</t>
  </si>
  <si>
    <t>SEMA6A</t>
  </si>
  <si>
    <t>ZNF90</t>
  </si>
  <si>
    <t>DLGAP5</t>
  </si>
  <si>
    <t>FGFR3</t>
  </si>
  <si>
    <t>DOCK11</t>
  </si>
  <si>
    <t>FAM133A</t>
  </si>
  <si>
    <t>ZNF667</t>
  </si>
  <si>
    <t>CREB3L1</t>
  </si>
  <si>
    <t>SLC9A3R1</t>
  </si>
  <si>
    <t>B3GNT2</t>
  </si>
  <si>
    <t>FIRRE</t>
  </si>
  <si>
    <t>PLK1</t>
  </si>
  <si>
    <t>FAM83D</t>
  </si>
  <si>
    <t>ZNF296</t>
  </si>
  <si>
    <t>PLCB1</t>
  </si>
  <si>
    <t>AURKA</t>
  </si>
  <si>
    <t>ZNF732</t>
  </si>
  <si>
    <t>LDB2</t>
  </si>
  <si>
    <t>WNT10A</t>
  </si>
  <si>
    <t>BUB1B</t>
  </si>
  <si>
    <t>CENPW</t>
  </si>
  <si>
    <t>KIF2C</t>
  </si>
  <si>
    <t>KDELR3</t>
  </si>
  <si>
    <t>BUB1</t>
  </si>
  <si>
    <t>AC084198.2</t>
  </si>
  <si>
    <t>PRX</t>
  </si>
  <si>
    <t>LIN28B</t>
  </si>
  <si>
    <t>PDLIM1</t>
  </si>
  <si>
    <t>PITX3</t>
  </si>
  <si>
    <t>IQSEC2</t>
  </si>
  <si>
    <t>DYNLT3</t>
  </si>
  <si>
    <t>CDC20</t>
  </si>
  <si>
    <t>NDUFB11</t>
  </si>
  <si>
    <t>LINC02283</t>
  </si>
  <si>
    <t>SERPINH1</t>
  </si>
  <si>
    <t>DAPL1</t>
  </si>
  <si>
    <t>STK26</t>
  </si>
  <si>
    <t>PUDP</t>
  </si>
  <si>
    <t>HMMR</t>
  </si>
  <si>
    <t>WDHD1</t>
  </si>
  <si>
    <t>WNT5A</t>
  </si>
  <si>
    <t>VCAN</t>
  </si>
  <si>
    <t>PCDHB13</t>
  </si>
  <si>
    <t>PRICKLE3</t>
  </si>
  <si>
    <t>NAP1L3</t>
  </si>
  <si>
    <t>PIM1</t>
  </si>
  <si>
    <t>CKS2</t>
  </si>
  <si>
    <t>UGCG</t>
  </si>
  <si>
    <t>cluster 3</t>
  </si>
  <si>
    <t>RD3</t>
  </si>
  <si>
    <t>SLC6A6</t>
  </si>
  <si>
    <t>PDE6H</t>
  </si>
  <si>
    <t>PRPH2</t>
  </si>
  <si>
    <t>AC092675.1</t>
  </si>
  <si>
    <t>HIST1H2BE</t>
  </si>
  <si>
    <t>RIPOR3</t>
  </si>
  <si>
    <t>AC125232.2</t>
  </si>
  <si>
    <t>GUCY2D</t>
  </si>
  <si>
    <t>ANK1</t>
  </si>
  <si>
    <t>THAP7-AS1</t>
  </si>
  <si>
    <t>AC010319.5</t>
  </si>
  <si>
    <t>NTSR1</t>
  </si>
  <si>
    <t>NCAM2</t>
  </si>
  <si>
    <t>NXNL1</t>
  </si>
  <si>
    <t>MT-TE</t>
  </si>
  <si>
    <t>FAR2P4</t>
  </si>
  <si>
    <t>cluster 6</t>
  </si>
  <si>
    <t>SERPINE3</t>
  </si>
  <si>
    <t>PCDHB18P</t>
  </si>
  <si>
    <t>AIF1</t>
  </si>
  <si>
    <t>SNORD3A</t>
  </si>
  <si>
    <t>SPAG4</t>
  </si>
  <si>
    <t>AURKC</t>
  </si>
  <si>
    <t>RCN3</t>
  </si>
  <si>
    <t>CDH3</t>
  </si>
  <si>
    <t>NIPAL1</t>
  </si>
  <si>
    <t>RRBP1</t>
  </si>
  <si>
    <t>MT1X</t>
  </si>
  <si>
    <t>C17orf107</t>
  </si>
  <si>
    <t>LUM</t>
  </si>
  <si>
    <t>ASAH2</t>
  </si>
  <si>
    <t>AC011447.7</t>
  </si>
  <si>
    <t>LINC01456</t>
  </si>
  <si>
    <t>LDLR</t>
  </si>
  <si>
    <t>PDCL3P4</t>
  </si>
  <si>
    <t>EMB</t>
  </si>
  <si>
    <t>GCNA</t>
  </si>
  <si>
    <t>GNG13</t>
  </si>
  <si>
    <t>IER3</t>
  </si>
  <si>
    <t>HTRA3</t>
  </si>
  <si>
    <t>FER1L4</t>
  </si>
  <si>
    <t>RPS27</t>
  </si>
  <si>
    <t>HMGA1</t>
  </si>
  <si>
    <t>EPS8L2</t>
  </si>
  <si>
    <t>ZNF165</t>
  </si>
  <si>
    <t>RPS24</t>
  </si>
  <si>
    <t>NDUFA4L2</t>
  </si>
  <si>
    <t>HSD17B10</t>
  </si>
  <si>
    <t>SPC25</t>
  </si>
  <si>
    <t>LINC02091</t>
  </si>
  <si>
    <t>cluster 8</t>
  </si>
  <si>
    <t>CACNA1S</t>
  </si>
  <si>
    <t>HR</t>
  </si>
  <si>
    <t>AC021683.6</t>
  </si>
  <si>
    <t>AC021683.2</t>
  </si>
  <si>
    <t>LBHD1</t>
  </si>
  <si>
    <t>MYL4</t>
  </si>
  <si>
    <t>SOX7</t>
  </si>
  <si>
    <t>GTF2H2B</t>
  </si>
  <si>
    <t>AC025810.1</t>
  </si>
  <si>
    <t>A2M-AS1</t>
  </si>
  <si>
    <t>AL732406.1</t>
  </si>
  <si>
    <t>GSTM1</t>
  </si>
  <si>
    <t>cluster 9</t>
  </si>
  <si>
    <t>AC233266.2</t>
  </si>
  <si>
    <t>ZNF132</t>
  </si>
  <si>
    <t>ZNF229</t>
  </si>
  <si>
    <t>SVIL-AS1</t>
  </si>
  <si>
    <t>ZNF578</t>
  </si>
  <si>
    <t>ATP6V0CP4</t>
  </si>
  <si>
    <t>TRPM1</t>
  </si>
  <si>
    <t>PCDHB5</t>
  </si>
  <si>
    <t>PTGES3P2</t>
  </si>
  <si>
    <t>LINC00648</t>
  </si>
  <si>
    <t>TIMP3</t>
  </si>
  <si>
    <t>PKP1</t>
  </si>
  <si>
    <t>AL513318.2</t>
  </si>
  <si>
    <t>AC020928.1</t>
  </si>
  <si>
    <t>BMP4</t>
  </si>
  <si>
    <t>LPL</t>
  </si>
  <si>
    <t>LARGE2</t>
  </si>
  <si>
    <t>DSP</t>
  </si>
  <si>
    <t>RPL21P75</t>
  </si>
  <si>
    <t>AC093525.8</t>
  </si>
  <si>
    <t>PCDHB6</t>
  </si>
  <si>
    <t>PCBP2-OT1</t>
  </si>
  <si>
    <t>PCDHB12</t>
  </si>
  <si>
    <t>INPP5F</t>
  </si>
  <si>
    <t>HSPB8</t>
  </si>
  <si>
    <t>PCDHGC3</t>
  </si>
  <si>
    <t>AC048344.4</t>
  </si>
  <si>
    <t>AC009315.1</t>
  </si>
  <si>
    <t>RPL21P28</t>
  </si>
  <si>
    <t>RPL39</t>
  </si>
  <si>
    <t>RPL26P19</t>
  </si>
  <si>
    <t>TMPRSS5</t>
  </si>
  <si>
    <t>LINC02308</t>
  </si>
  <si>
    <t>CLDN19</t>
  </si>
  <si>
    <t>Control.D100.meanTPM</t>
  </si>
  <si>
    <t>Cys247X.AS.D100.meanTPM</t>
  </si>
  <si>
    <t>Cys247X.D100.meanTPM</t>
  </si>
  <si>
    <t>Cys247X-Iso.D100.meanTPM</t>
  </si>
  <si>
    <t>ANOS1</t>
  </si>
  <si>
    <t>RAI2</t>
  </si>
  <si>
    <t>SNED1</t>
  </si>
  <si>
    <t>MFAP4</t>
  </si>
  <si>
    <t>OSTM1-AS1</t>
  </si>
  <si>
    <t>AC112206.4</t>
  </si>
  <si>
    <t>AC005618.1</t>
  </si>
  <si>
    <t>ZNF460</t>
  </si>
  <si>
    <t>AC245884.8</t>
  </si>
  <si>
    <t>AC245884.10</t>
  </si>
  <si>
    <t>AC100803.4</t>
  </si>
  <si>
    <t>AC020604.1</t>
  </si>
  <si>
    <t>AL157834.1</t>
  </si>
  <si>
    <t>AC090607.2</t>
  </si>
  <si>
    <t>AC010536.2</t>
  </si>
  <si>
    <t>ZNF587B</t>
  </si>
  <si>
    <t>AC012354.10</t>
  </si>
  <si>
    <t>AC018628.1</t>
  </si>
  <si>
    <t>AC005785.2</t>
  </si>
  <si>
    <t>AL355377.4</t>
  </si>
  <si>
    <t>TLL1</t>
  </si>
  <si>
    <t>DUSP1</t>
  </si>
  <si>
    <t>EGR1</t>
  </si>
  <si>
    <t>ZNF835</t>
  </si>
  <si>
    <t>CHST7</t>
  </si>
  <si>
    <t>ADAMTS12</t>
  </si>
  <si>
    <t>CNTNAP5</t>
  </si>
  <si>
    <t>IER2</t>
  </si>
  <si>
    <t>CDC42EP5</t>
  </si>
  <si>
    <t>FOS</t>
  </si>
  <si>
    <t>JUNB</t>
  </si>
  <si>
    <t>CD248</t>
  </si>
  <si>
    <t>MT-TF</t>
  </si>
  <si>
    <t>MT-TD</t>
  </si>
  <si>
    <t>CEBPA</t>
  </si>
  <si>
    <t>AC116049.2</t>
  </si>
  <si>
    <t>LINC02820</t>
  </si>
  <si>
    <t>CEBPA-DT</t>
  </si>
  <si>
    <t>AC011446.2</t>
  </si>
  <si>
    <t>AC132807.2</t>
  </si>
  <si>
    <t>POU6F2</t>
  </si>
  <si>
    <t>SIAE</t>
  </si>
  <si>
    <t>SMOC2</t>
  </si>
  <si>
    <t>KIRREL3</t>
  </si>
  <si>
    <t>PDPN</t>
  </si>
  <si>
    <t>TRIM58</t>
  </si>
  <si>
    <t>DDR2</t>
  </si>
  <si>
    <t>SLN</t>
  </si>
  <si>
    <t>CENPVL3</t>
  </si>
  <si>
    <t>cluster 14</t>
  </si>
  <si>
    <t>cluster 4</t>
  </si>
  <si>
    <t>Control.D130.meanTPM</t>
  </si>
  <si>
    <t>Cys247X.AS.D130.meanTPM</t>
  </si>
  <si>
    <t>Cys247X.D130.meanTPM</t>
  </si>
  <si>
    <t>Cys247X-Iso.D130.meanTPM</t>
  </si>
  <si>
    <t>log2FC_Cys247X.v.Cys247X.Iso.D100</t>
  </si>
  <si>
    <t>Pval_Cys247X.v.Cys247X.Iso.D100</t>
  </si>
  <si>
    <t>log2FC_Cys247X.v.Cys247X.Iso.D130</t>
  </si>
  <si>
    <t>Pval_Cys247X.v.Cys247X.Iso.D130</t>
  </si>
  <si>
    <t>Table S3A: Differential gene expression in hiPSC-derived retinal organoids samples for Cys247X versus Cys247X-Isogenic, Cys247X-Asymptomatic and Control patients at D100</t>
  </si>
  <si>
    <t>Table S3B: Differential gene expression in hiPSC-derived retinal organoids samples for Cys247X versus Cys247X-Isogenic, Cys247X-Asymptomatic and Control patients at D130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</si>
</sst>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0" fillId="0" borderId="2" xfId="0" applyBorder="1"/>
    <xf numFmtId="164" fontId="0" fillId="0" borderId="2" xfId="0" applyNumberFormat="1" applyBorder="1"/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5498-72A4-DD4A-8589-7AC7811B8AB9}">
  <dimension ref="A1:H326"/>
  <sheetViews>
    <sheetView zoomScale="112" workbookViewId="0">
      <selection sqref="A1:H1"/>
    </sheetView>
  </sheetViews>
  <sheetFormatPr baseColWidth="10" defaultColWidth="8.83203125" defaultRowHeight="16" x14ac:dyDescent="0.2"/>
  <cols>
    <col min="1" max="1" width="10.6640625" style="1" bestFit="1" customWidth="1"/>
    <col min="2" max="5" width="25.83203125" style="1" customWidth="1"/>
    <col min="6" max="6" width="35.83203125" style="1" customWidth="1"/>
    <col min="7" max="7" width="30.83203125" style="1" customWidth="1"/>
    <col min="8" max="8" width="8.6640625" style="1" bestFit="1" customWidth="1"/>
    <col min="9" max="16384" width="8.83203125" style="1"/>
  </cols>
  <sheetData>
    <row r="1" spans="1:8" x14ac:dyDescent="0.2">
      <c r="A1" s="16" t="s">
        <v>394</v>
      </c>
      <c r="B1" s="17"/>
      <c r="C1" s="17"/>
      <c r="D1" s="17"/>
      <c r="E1" s="17"/>
      <c r="F1" s="17"/>
      <c r="G1" s="17"/>
      <c r="H1" s="17"/>
    </row>
    <row r="2" spans="1:8" ht="17" thickBot="1" x14ac:dyDescent="0.25"/>
    <row r="3" spans="1:8" s="3" customFormat="1" ht="18" thickTop="1" thickBot="1" x14ac:dyDescent="0.25">
      <c r="A3" s="2" t="s">
        <v>0</v>
      </c>
      <c r="B3" s="2" t="s">
        <v>331</v>
      </c>
      <c r="C3" s="2" t="s">
        <v>332</v>
      </c>
      <c r="D3" s="2" t="s">
        <v>333</v>
      </c>
      <c r="E3" s="2" t="s">
        <v>334</v>
      </c>
      <c r="F3" s="2" t="s">
        <v>390</v>
      </c>
      <c r="G3" s="2" t="s">
        <v>391</v>
      </c>
      <c r="H3" s="2" t="s">
        <v>1</v>
      </c>
    </row>
    <row r="4" spans="1:8" ht="17" thickTop="1" x14ac:dyDescent="0.2">
      <c r="A4" s="4" t="s">
        <v>2</v>
      </c>
      <c r="B4" s="4">
        <v>3.3</v>
      </c>
      <c r="C4" s="4">
        <v>0</v>
      </c>
      <c r="D4" s="4">
        <v>6.2</v>
      </c>
      <c r="E4" s="4">
        <v>0</v>
      </c>
      <c r="F4" s="5">
        <v>12.2431262028354</v>
      </c>
      <c r="G4" s="6">
        <v>4.6598258952599002E-4</v>
      </c>
      <c r="H4" s="4" t="s">
        <v>3</v>
      </c>
    </row>
    <row r="5" spans="1:8" x14ac:dyDescent="0.2">
      <c r="A5" s="4" t="s">
        <v>4</v>
      </c>
      <c r="B5" s="4">
        <v>33.5</v>
      </c>
      <c r="C5" s="4">
        <v>0</v>
      </c>
      <c r="D5" s="4">
        <v>30.2</v>
      </c>
      <c r="E5" s="4">
        <v>0.1</v>
      </c>
      <c r="F5" s="5">
        <v>8.7477558133684798</v>
      </c>
      <c r="G5" s="6">
        <v>8.0602346008560395E-4</v>
      </c>
      <c r="H5" s="4" t="s">
        <v>3</v>
      </c>
    </row>
    <row r="6" spans="1:8" x14ac:dyDescent="0.2">
      <c r="A6" s="4" t="s">
        <v>5</v>
      </c>
      <c r="B6" s="4">
        <v>5.4</v>
      </c>
      <c r="C6" s="4">
        <v>1.3</v>
      </c>
      <c r="D6" s="4">
        <v>8.6</v>
      </c>
      <c r="E6" s="4">
        <v>1.1000000000000001</v>
      </c>
      <c r="F6" s="5">
        <v>2.9484568530230901</v>
      </c>
      <c r="G6" s="6">
        <v>3.5090020568509198E-2</v>
      </c>
      <c r="H6" s="4" t="s">
        <v>3</v>
      </c>
    </row>
    <row r="7" spans="1:8" x14ac:dyDescent="0.2">
      <c r="A7" s="4" t="s">
        <v>6</v>
      </c>
      <c r="B7" s="4">
        <v>6.7</v>
      </c>
      <c r="C7" s="4">
        <v>2.1</v>
      </c>
      <c r="D7" s="4">
        <v>6.2</v>
      </c>
      <c r="E7" s="4">
        <v>1.3</v>
      </c>
      <c r="F7" s="5">
        <v>2.3233325850266802</v>
      </c>
      <c r="G7" s="6">
        <v>1.7595549578687099E-3</v>
      </c>
      <c r="H7" s="4" t="s">
        <v>3</v>
      </c>
    </row>
    <row r="8" spans="1:8" x14ac:dyDescent="0.2">
      <c r="A8" s="4" t="s">
        <v>7</v>
      </c>
      <c r="B8" s="4">
        <v>5.2</v>
      </c>
      <c r="C8" s="4">
        <v>3.8</v>
      </c>
      <c r="D8" s="4">
        <v>9.6</v>
      </c>
      <c r="E8" s="4">
        <v>2.2000000000000002</v>
      </c>
      <c r="F8" s="5">
        <v>2.2346353449596599</v>
      </c>
      <c r="G8" s="6">
        <v>2.25124136047237E-3</v>
      </c>
      <c r="H8" s="4" t="s">
        <v>3</v>
      </c>
    </row>
    <row r="9" spans="1:8" x14ac:dyDescent="0.2">
      <c r="A9" s="4" t="s">
        <v>8</v>
      </c>
      <c r="B9" s="4">
        <v>7.6</v>
      </c>
      <c r="C9" s="4">
        <v>4</v>
      </c>
      <c r="D9" s="4">
        <v>14.2</v>
      </c>
      <c r="E9" s="4">
        <v>3.3</v>
      </c>
      <c r="F9" s="5">
        <v>2.1638337677489301</v>
      </c>
      <c r="G9" s="6">
        <v>6.1764279579577903E-3</v>
      </c>
      <c r="H9" s="4" t="s">
        <v>3</v>
      </c>
    </row>
    <row r="10" spans="1:8" x14ac:dyDescent="0.2">
      <c r="A10" s="4" t="s">
        <v>9</v>
      </c>
      <c r="B10" s="4">
        <v>3.6</v>
      </c>
      <c r="C10" s="4">
        <v>2</v>
      </c>
      <c r="D10" s="4">
        <v>6</v>
      </c>
      <c r="E10" s="4">
        <v>1.5</v>
      </c>
      <c r="F10" s="5">
        <v>2.1335469483238501</v>
      </c>
      <c r="G10" s="6">
        <v>2.3348415632093299E-2</v>
      </c>
      <c r="H10" s="4" t="s">
        <v>3</v>
      </c>
    </row>
    <row r="11" spans="1:8" x14ac:dyDescent="0.2">
      <c r="A11" s="4" t="s">
        <v>10</v>
      </c>
      <c r="B11" s="4">
        <v>14.6</v>
      </c>
      <c r="C11" s="4">
        <v>2.5</v>
      </c>
      <c r="D11" s="4">
        <v>14</v>
      </c>
      <c r="E11" s="4">
        <v>3.9</v>
      </c>
      <c r="F11" s="5">
        <v>1.96562883969372</v>
      </c>
      <c r="G11" s="6">
        <v>2.19987396702809E-2</v>
      </c>
      <c r="H11" s="4" t="s">
        <v>3</v>
      </c>
    </row>
    <row r="12" spans="1:8" x14ac:dyDescent="0.2">
      <c r="A12" s="4" t="s">
        <v>11</v>
      </c>
      <c r="B12" s="4">
        <v>17.3</v>
      </c>
      <c r="C12" s="4">
        <v>9</v>
      </c>
      <c r="D12" s="4">
        <v>27.6</v>
      </c>
      <c r="E12" s="4">
        <v>8.6</v>
      </c>
      <c r="F12" s="5">
        <v>1.7659788233826801</v>
      </c>
      <c r="G12" s="6">
        <v>1.16316583251047E-2</v>
      </c>
      <c r="H12" s="4" t="s">
        <v>3</v>
      </c>
    </row>
    <row r="13" spans="1:8" x14ac:dyDescent="0.2">
      <c r="A13" s="4" t="s">
        <v>12</v>
      </c>
      <c r="B13" s="4">
        <v>3.4</v>
      </c>
      <c r="C13" s="4">
        <v>1.6</v>
      </c>
      <c r="D13" s="4">
        <v>7.9</v>
      </c>
      <c r="E13" s="4">
        <v>2.6</v>
      </c>
      <c r="F13" s="5">
        <v>1.7148816508304201</v>
      </c>
      <c r="G13" s="6">
        <v>1.9134804726186099E-2</v>
      </c>
      <c r="H13" s="4" t="s">
        <v>3</v>
      </c>
    </row>
    <row r="14" spans="1:8" x14ac:dyDescent="0.2">
      <c r="A14" s="4" t="s">
        <v>13</v>
      </c>
      <c r="B14" s="4">
        <v>6.7</v>
      </c>
      <c r="C14" s="4">
        <v>3.8</v>
      </c>
      <c r="D14" s="4">
        <v>8.1</v>
      </c>
      <c r="E14" s="4">
        <v>2.7</v>
      </c>
      <c r="F14" s="5">
        <v>1.7030462054526001</v>
      </c>
      <c r="G14" s="6">
        <v>1.08219438452075E-2</v>
      </c>
      <c r="H14" s="4" t="s">
        <v>3</v>
      </c>
    </row>
    <row r="15" spans="1:8" x14ac:dyDescent="0.2">
      <c r="A15" s="4" t="s">
        <v>14</v>
      </c>
      <c r="B15" s="4">
        <v>6.2</v>
      </c>
      <c r="C15" s="4">
        <v>4.5</v>
      </c>
      <c r="D15" s="4">
        <v>9.5</v>
      </c>
      <c r="E15" s="4">
        <v>3.1</v>
      </c>
      <c r="F15" s="5">
        <v>1.68716385856433</v>
      </c>
      <c r="G15" s="6">
        <v>8.3215012762872099E-4</v>
      </c>
      <c r="H15" s="4" t="s">
        <v>3</v>
      </c>
    </row>
    <row r="16" spans="1:8" x14ac:dyDescent="0.2">
      <c r="A16" s="4" t="s">
        <v>15</v>
      </c>
      <c r="B16" s="4">
        <v>12.1</v>
      </c>
      <c r="C16" s="4">
        <v>6.7</v>
      </c>
      <c r="D16" s="4">
        <v>17.3</v>
      </c>
      <c r="E16" s="4">
        <v>5.9</v>
      </c>
      <c r="F16" s="5">
        <v>1.64605173609078</v>
      </c>
      <c r="G16" s="6">
        <v>9.0222481398479701E-3</v>
      </c>
      <c r="H16" s="4" t="s">
        <v>3</v>
      </c>
    </row>
    <row r="17" spans="1:8" x14ac:dyDescent="0.2">
      <c r="A17" s="4" t="s">
        <v>16</v>
      </c>
      <c r="B17" s="4">
        <v>15.3</v>
      </c>
      <c r="C17" s="4">
        <v>9.8000000000000007</v>
      </c>
      <c r="D17" s="4">
        <v>18.8</v>
      </c>
      <c r="E17" s="4">
        <v>7.6</v>
      </c>
      <c r="F17" s="5">
        <v>1.39971941172553</v>
      </c>
      <c r="G17" s="6">
        <v>9.3536948915889202E-4</v>
      </c>
      <c r="H17" s="4" t="s">
        <v>3</v>
      </c>
    </row>
    <row r="18" spans="1:8" x14ac:dyDescent="0.2">
      <c r="A18" s="4" t="s">
        <v>17</v>
      </c>
      <c r="B18" s="4">
        <v>6.8</v>
      </c>
      <c r="C18" s="4">
        <v>4.7</v>
      </c>
      <c r="D18" s="4">
        <v>9.1999999999999993</v>
      </c>
      <c r="E18" s="4">
        <v>3.8</v>
      </c>
      <c r="F18" s="5">
        <v>1.35002125786881</v>
      </c>
      <c r="G18" s="6">
        <v>7.0247803354836699E-3</v>
      </c>
      <c r="H18" s="4" t="s">
        <v>3</v>
      </c>
    </row>
    <row r="19" spans="1:8" x14ac:dyDescent="0.2">
      <c r="A19" s="4" t="s">
        <v>18</v>
      </c>
      <c r="B19" s="4">
        <v>2073.1</v>
      </c>
      <c r="C19" s="4">
        <v>1098.5</v>
      </c>
      <c r="D19" s="4">
        <v>2204.1</v>
      </c>
      <c r="E19" s="4">
        <v>971.7</v>
      </c>
      <c r="F19" s="5">
        <v>1.3305725012957801</v>
      </c>
      <c r="G19" s="6">
        <v>7.1048511019867703E-3</v>
      </c>
      <c r="H19" s="4" t="s">
        <v>3</v>
      </c>
    </row>
    <row r="20" spans="1:8" x14ac:dyDescent="0.2">
      <c r="A20" s="4" t="s">
        <v>19</v>
      </c>
      <c r="B20" s="4">
        <v>13.7</v>
      </c>
      <c r="C20" s="4">
        <v>10.1</v>
      </c>
      <c r="D20" s="4">
        <v>21.7</v>
      </c>
      <c r="E20" s="4">
        <v>9.1999999999999993</v>
      </c>
      <c r="F20" s="5">
        <v>1.3302009322866899</v>
      </c>
      <c r="G20" s="6">
        <v>3.5805893809292902E-2</v>
      </c>
      <c r="H20" s="4" t="s">
        <v>3</v>
      </c>
    </row>
    <row r="21" spans="1:8" x14ac:dyDescent="0.2">
      <c r="A21" s="4" t="s">
        <v>20</v>
      </c>
      <c r="B21" s="4">
        <v>6.8</v>
      </c>
      <c r="C21" s="4">
        <v>4.4000000000000004</v>
      </c>
      <c r="D21" s="4">
        <v>9.6</v>
      </c>
      <c r="E21" s="4">
        <v>4.0999999999999996</v>
      </c>
      <c r="F21" s="5">
        <v>1.3216770819310799</v>
      </c>
      <c r="G21" s="6">
        <v>3.8678728651630599E-2</v>
      </c>
      <c r="H21" s="4" t="s">
        <v>3</v>
      </c>
    </row>
    <row r="22" spans="1:8" x14ac:dyDescent="0.2">
      <c r="A22" s="4" t="s">
        <v>21</v>
      </c>
      <c r="B22" s="4">
        <v>4.5</v>
      </c>
      <c r="C22" s="4">
        <v>3.5</v>
      </c>
      <c r="D22" s="4">
        <v>6.4</v>
      </c>
      <c r="E22" s="4">
        <v>2.8</v>
      </c>
      <c r="F22" s="5">
        <v>1.3202069002980701</v>
      </c>
      <c r="G22" s="6">
        <v>2.53579414941939E-2</v>
      </c>
      <c r="H22" s="4" t="s">
        <v>3</v>
      </c>
    </row>
    <row r="23" spans="1:8" x14ac:dyDescent="0.2">
      <c r="A23" s="4" t="s">
        <v>22</v>
      </c>
      <c r="B23" s="4">
        <v>9.3000000000000007</v>
      </c>
      <c r="C23" s="4">
        <v>6.4</v>
      </c>
      <c r="D23" s="4">
        <v>14.8</v>
      </c>
      <c r="E23" s="4">
        <v>6.5</v>
      </c>
      <c r="F23" s="5">
        <v>1.2914164036432201</v>
      </c>
      <c r="G23" s="6">
        <v>5.8106104626688096E-4</v>
      </c>
      <c r="H23" s="4" t="s">
        <v>3</v>
      </c>
    </row>
    <row r="24" spans="1:8" x14ac:dyDescent="0.2">
      <c r="A24" s="4" t="s">
        <v>23</v>
      </c>
      <c r="B24" s="4">
        <v>7.8</v>
      </c>
      <c r="C24" s="4">
        <v>6.3</v>
      </c>
      <c r="D24" s="4">
        <v>11.1</v>
      </c>
      <c r="E24" s="4">
        <v>5</v>
      </c>
      <c r="F24" s="5">
        <v>1.25618256667883</v>
      </c>
      <c r="G24" s="6">
        <v>2.4458734889706901E-2</v>
      </c>
      <c r="H24" s="4" t="s">
        <v>3</v>
      </c>
    </row>
    <row r="25" spans="1:8" x14ac:dyDescent="0.2">
      <c r="A25" s="4" t="s">
        <v>24</v>
      </c>
      <c r="B25" s="4">
        <v>6.4</v>
      </c>
      <c r="C25" s="4">
        <v>3</v>
      </c>
      <c r="D25" s="4">
        <v>6.6</v>
      </c>
      <c r="E25" s="4">
        <v>3</v>
      </c>
      <c r="F25" s="5">
        <v>1.24643182365863</v>
      </c>
      <c r="G25" s="6">
        <v>4.7298842682066801E-3</v>
      </c>
      <c r="H25" s="4" t="s">
        <v>3</v>
      </c>
    </row>
    <row r="26" spans="1:8" x14ac:dyDescent="0.2">
      <c r="A26" s="4" t="s">
        <v>25</v>
      </c>
      <c r="B26" s="4">
        <v>5.6</v>
      </c>
      <c r="C26" s="4">
        <v>4.4000000000000004</v>
      </c>
      <c r="D26" s="4">
        <v>7.7</v>
      </c>
      <c r="E26" s="4">
        <v>3.6</v>
      </c>
      <c r="F26" s="5">
        <v>1.24229843657734</v>
      </c>
      <c r="G26" s="6">
        <v>4.0180456856735401E-2</v>
      </c>
      <c r="H26" s="4" t="s">
        <v>3</v>
      </c>
    </row>
    <row r="27" spans="1:8" x14ac:dyDescent="0.2">
      <c r="A27" s="4" t="s">
        <v>26</v>
      </c>
      <c r="B27" s="4">
        <v>7.3</v>
      </c>
      <c r="C27" s="4">
        <v>5.4</v>
      </c>
      <c r="D27" s="4">
        <v>11.3</v>
      </c>
      <c r="E27" s="4">
        <v>5.2</v>
      </c>
      <c r="F27" s="5">
        <v>1.23489570798452</v>
      </c>
      <c r="G27" s="6">
        <v>1.33838690341438E-2</v>
      </c>
      <c r="H27" s="4" t="s">
        <v>3</v>
      </c>
    </row>
    <row r="28" spans="1:8" x14ac:dyDescent="0.2">
      <c r="A28" s="4" t="s">
        <v>27</v>
      </c>
      <c r="B28" s="4">
        <v>4.2</v>
      </c>
      <c r="C28" s="4">
        <v>2.2999999999999998</v>
      </c>
      <c r="D28" s="4">
        <v>5.6</v>
      </c>
      <c r="E28" s="4">
        <v>2.6</v>
      </c>
      <c r="F28" s="5">
        <v>1.1943675673143299</v>
      </c>
      <c r="G28" s="6">
        <v>4.2466906185047899E-2</v>
      </c>
      <c r="H28" s="4" t="s">
        <v>3</v>
      </c>
    </row>
    <row r="29" spans="1:8" x14ac:dyDescent="0.2">
      <c r="A29" s="4" t="s">
        <v>28</v>
      </c>
      <c r="B29" s="4">
        <v>96.1</v>
      </c>
      <c r="C29" s="4">
        <v>74.2</v>
      </c>
      <c r="D29" s="4">
        <v>133.80000000000001</v>
      </c>
      <c r="E29" s="4">
        <v>62.3</v>
      </c>
      <c r="F29" s="5">
        <v>1.1908277594282399</v>
      </c>
      <c r="G29" s="6">
        <v>3.2109044366750703E-2</v>
      </c>
      <c r="H29" s="4" t="s">
        <v>3</v>
      </c>
    </row>
    <row r="30" spans="1:8" x14ac:dyDescent="0.2">
      <c r="A30" s="4" t="s">
        <v>29</v>
      </c>
      <c r="B30" s="4">
        <v>3.6</v>
      </c>
      <c r="C30" s="4">
        <v>1.8</v>
      </c>
      <c r="D30" s="4">
        <v>5.6</v>
      </c>
      <c r="E30" s="4">
        <v>2.7</v>
      </c>
      <c r="F30" s="5">
        <v>1.1708031737212701</v>
      </c>
      <c r="G30" s="6">
        <v>1.8922152889753598E-2</v>
      </c>
      <c r="H30" s="4" t="s">
        <v>3</v>
      </c>
    </row>
    <row r="31" spans="1:8" x14ac:dyDescent="0.2">
      <c r="A31" s="4" t="s">
        <v>30</v>
      </c>
      <c r="B31" s="4">
        <v>7.4</v>
      </c>
      <c r="C31" s="4">
        <v>4.7</v>
      </c>
      <c r="D31" s="4">
        <v>12.5</v>
      </c>
      <c r="E31" s="4">
        <v>6</v>
      </c>
      <c r="F31" s="5">
        <v>1.1501272600286401</v>
      </c>
      <c r="G31" s="6">
        <v>1.9215779302720101E-2</v>
      </c>
      <c r="H31" s="4" t="s">
        <v>3</v>
      </c>
    </row>
    <row r="32" spans="1:8" x14ac:dyDescent="0.2">
      <c r="A32" s="4" t="s">
        <v>31</v>
      </c>
      <c r="B32" s="4">
        <v>19</v>
      </c>
      <c r="C32" s="4">
        <v>16.399999999999999</v>
      </c>
      <c r="D32" s="4">
        <v>26.6</v>
      </c>
      <c r="E32" s="4">
        <v>12.9</v>
      </c>
      <c r="F32" s="5">
        <v>1.1452180620480601</v>
      </c>
      <c r="G32" s="6">
        <v>6.27682824520169E-4</v>
      </c>
      <c r="H32" s="4" t="s">
        <v>3</v>
      </c>
    </row>
    <row r="33" spans="1:8" x14ac:dyDescent="0.2">
      <c r="A33" s="4" t="s">
        <v>32</v>
      </c>
      <c r="B33" s="4">
        <v>24.5</v>
      </c>
      <c r="C33" s="4">
        <v>11.9</v>
      </c>
      <c r="D33" s="4">
        <v>33.200000000000003</v>
      </c>
      <c r="E33" s="4">
        <v>16.100000000000001</v>
      </c>
      <c r="F33" s="5">
        <v>1.1433882956142201</v>
      </c>
      <c r="G33" s="6">
        <v>3.3376930289916798E-2</v>
      </c>
      <c r="H33" s="4" t="s">
        <v>3</v>
      </c>
    </row>
    <row r="34" spans="1:8" x14ac:dyDescent="0.2">
      <c r="A34" s="4" t="s">
        <v>33</v>
      </c>
      <c r="B34" s="4">
        <v>30.8</v>
      </c>
      <c r="C34" s="4">
        <v>21.7</v>
      </c>
      <c r="D34" s="4">
        <v>56.3</v>
      </c>
      <c r="E34" s="4">
        <v>27.4</v>
      </c>
      <c r="F34" s="5">
        <v>1.14306694619396</v>
      </c>
      <c r="G34" s="6">
        <v>2.7041150987314602E-2</v>
      </c>
      <c r="H34" s="4" t="s">
        <v>3</v>
      </c>
    </row>
    <row r="35" spans="1:8" x14ac:dyDescent="0.2">
      <c r="A35" s="4" t="s">
        <v>34</v>
      </c>
      <c r="B35" s="4">
        <v>12.2</v>
      </c>
      <c r="C35" s="4">
        <v>3.5</v>
      </c>
      <c r="D35" s="4">
        <v>12.9</v>
      </c>
      <c r="E35" s="4">
        <v>6.4</v>
      </c>
      <c r="F35" s="5">
        <v>1.1087855714699899</v>
      </c>
      <c r="G35" s="6">
        <v>9.0066825018801297E-3</v>
      </c>
      <c r="H35" s="4" t="s">
        <v>3</v>
      </c>
    </row>
    <row r="36" spans="1:8" x14ac:dyDescent="0.2">
      <c r="A36" s="4" t="s">
        <v>35</v>
      </c>
      <c r="B36" s="4">
        <v>32.200000000000003</v>
      </c>
      <c r="C36" s="4">
        <v>20.3</v>
      </c>
      <c r="D36" s="4">
        <v>46</v>
      </c>
      <c r="E36" s="4">
        <v>23.3</v>
      </c>
      <c r="F36" s="5">
        <v>1.0792676167872299</v>
      </c>
      <c r="G36" s="6">
        <v>1.8150489852986899E-2</v>
      </c>
      <c r="H36" s="4" t="s">
        <v>3</v>
      </c>
    </row>
    <row r="37" spans="1:8" x14ac:dyDescent="0.2">
      <c r="A37" s="4" t="s">
        <v>36</v>
      </c>
      <c r="B37" s="4">
        <v>5.5</v>
      </c>
      <c r="C37" s="4">
        <v>2.9</v>
      </c>
      <c r="D37" s="4">
        <v>6.5</v>
      </c>
      <c r="E37" s="4">
        <v>3.3</v>
      </c>
      <c r="F37" s="5">
        <v>1.0769917168805101</v>
      </c>
      <c r="G37" s="6">
        <v>1.3973665454975E-2</v>
      </c>
      <c r="H37" s="4" t="s">
        <v>3</v>
      </c>
    </row>
    <row r="38" spans="1:8" x14ac:dyDescent="0.2">
      <c r="A38" s="4" t="s">
        <v>37</v>
      </c>
      <c r="B38" s="4">
        <v>11.6</v>
      </c>
      <c r="C38" s="4">
        <v>6.6</v>
      </c>
      <c r="D38" s="4">
        <v>16.7</v>
      </c>
      <c r="E38" s="4">
        <v>8.6</v>
      </c>
      <c r="F38" s="5">
        <v>1.0763417815615901</v>
      </c>
      <c r="G38" s="6">
        <v>9.9054861524274299E-3</v>
      </c>
      <c r="H38" s="4" t="s">
        <v>3</v>
      </c>
    </row>
    <row r="39" spans="1:8" x14ac:dyDescent="0.2">
      <c r="A39" s="4" t="s">
        <v>38</v>
      </c>
      <c r="B39" s="4">
        <v>10</v>
      </c>
      <c r="C39" s="4">
        <v>3</v>
      </c>
      <c r="D39" s="4">
        <v>10.3</v>
      </c>
      <c r="E39" s="4">
        <v>5.2</v>
      </c>
      <c r="F39" s="5">
        <v>1.0753450676207299</v>
      </c>
      <c r="G39" s="6">
        <v>4.5496618613603899E-2</v>
      </c>
      <c r="H39" s="4" t="s">
        <v>3</v>
      </c>
    </row>
    <row r="40" spans="1:8" x14ac:dyDescent="0.2">
      <c r="A40" s="4" t="s">
        <v>39</v>
      </c>
      <c r="B40" s="4">
        <v>4.8</v>
      </c>
      <c r="C40" s="4">
        <v>2.8</v>
      </c>
      <c r="D40" s="4">
        <v>7.7</v>
      </c>
      <c r="E40" s="4">
        <v>4.2</v>
      </c>
      <c r="F40" s="5">
        <v>1.0607535671497601</v>
      </c>
      <c r="G40" s="6">
        <v>2.2030140056015099E-2</v>
      </c>
      <c r="H40" s="4" t="s">
        <v>3</v>
      </c>
    </row>
    <row r="41" spans="1:8" x14ac:dyDescent="0.2">
      <c r="A41" s="4" t="s">
        <v>40</v>
      </c>
      <c r="B41" s="4">
        <v>46.2</v>
      </c>
      <c r="C41" s="4">
        <v>34.200000000000003</v>
      </c>
      <c r="D41" s="4">
        <v>56.4</v>
      </c>
      <c r="E41" s="4">
        <v>29.3</v>
      </c>
      <c r="F41" s="5">
        <v>1.0466593794446499</v>
      </c>
      <c r="G41" s="6">
        <v>3.7504165570001399E-3</v>
      </c>
      <c r="H41" s="4" t="s">
        <v>3</v>
      </c>
    </row>
    <row r="42" spans="1:8" x14ac:dyDescent="0.2">
      <c r="A42" s="4" t="s">
        <v>41</v>
      </c>
      <c r="B42" s="4">
        <v>21.8</v>
      </c>
      <c r="C42" s="4">
        <v>14.3</v>
      </c>
      <c r="D42" s="4">
        <v>26.3</v>
      </c>
      <c r="E42" s="4">
        <v>13.7</v>
      </c>
      <c r="F42" s="5">
        <v>1.0450378246176499</v>
      </c>
      <c r="G42" s="6">
        <v>2.5098672520821701E-2</v>
      </c>
      <c r="H42" s="4" t="s">
        <v>3</v>
      </c>
    </row>
    <row r="43" spans="1:8" x14ac:dyDescent="0.2">
      <c r="A43" s="4" t="s">
        <v>42</v>
      </c>
      <c r="B43" s="4">
        <v>82.9</v>
      </c>
      <c r="C43" s="4">
        <v>73.3</v>
      </c>
      <c r="D43" s="4">
        <v>119.5</v>
      </c>
      <c r="E43" s="4">
        <v>62.1</v>
      </c>
      <c r="F43" s="5">
        <v>1.0441305356280699</v>
      </c>
      <c r="G43" s="6">
        <v>8.6518487936217505E-4</v>
      </c>
      <c r="H43" s="4" t="s">
        <v>3</v>
      </c>
    </row>
    <row r="44" spans="1:8" x14ac:dyDescent="0.2">
      <c r="A44" s="4" t="s">
        <v>43</v>
      </c>
      <c r="B44" s="4">
        <v>18.600000000000001</v>
      </c>
      <c r="C44" s="4">
        <v>14.8</v>
      </c>
      <c r="D44" s="4">
        <v>24.2</v>
      </c>
      <c r="E44" s="4">
        <v>12.6</v>
      </c>
      <c r="F44" s="5">
        <v>1.02654564545408</v>
      </c>
      <c r="G44" s="6">
        <v>3.6079544131284703E-2</v>
      </c>
      <c r="H44" s="4" t="s">
        <v>3</v>
      </c>
    </row>
    <row r="45" spans="1:8" x14ac:dyDescent="0.2">
      <c r="A45" s="4" t="s">
        <v>44</v>
      </c>
      <c r="B45" s="4">
        <v>11.8</v>
      </c>
      <c r="C45" s="4">
        <v>9</v>
      </c>
      <c r="D45" s="4">
        <v>16.3</v>
      </c>
      <c r="E45" s="4">
        <v>9</v>
      </c>
      <c r="F45" s="5">
        <v>1.01728548322918</v>
      </c>
      <c r="G45" s="6">
        <v>3.0439840217973899E-2</v>
      </c>
      <c r="H45" s="4" t="s">
        <v>3</v>
      </c>
    </row>
    <row r="46" spans="1:8" x14ac:dyDescent="0.2">
      <c r="A46" s="4" t="s">
        <v>45</v>
      </c>
      <c r="B46" s="4">
        <v>4</v>
      </c>
      <c r="C46" s="4">
        <v>2.8</v>
      </c>
      <c r="D46" s="4">
        <v>3.2</v>
      </c>
      <c r="E46" s="4">
        <v>7.2</v>
      </c>
      <c r="F46" s="5">
        <v>-1.01870019926196</v>
      </c>
      <c r="G46" s="6">
        <v>2.46295477235564E-2</v>
      </c>
      <c r="H46" s="4" t="s">
        <v>46</v>
      </c>
    </row>
    <row r="47" spans="1:8" x14ac:dyDescent="0.2">
      <c r="A47" s="4" t="s">
        <v>47</v>
      </c>
      <c r="B47" s="4">
        <v>9.4</v>
      </c>
      <c r="C47" s="4">
        <v>5.3</v>
      </c>
      <c r="D47" s="4">
        <v>6.3</v>
      </c>
      <c r="E47" s="4">
        <v>15.2</v>
      </c>
      <c r="F47" s="5">
        <v>-1.1377482544531301</v>
      </c>
      <c r="G47" s="6">
        <v>1.3565659923006599E-4</v>
      </c>
      <c r="H47" s="4" t="s">
        <v>46</v>
      </c>
    </row>
    <row r="48" spans="1:8" x14ac:dyDescent="0.2">
      <c r="A48" s="4" t="s">
        <v>48</v>
      </c>
      <c r="B48" s="4">
        <v>8.1</v>
      </c>
      <c r="C48" s="4">
        <v>7.2</v>
      </c>
      <c r="D48" s="4">
        <v>5.3</v>
      </c>
      <c r="E48" s="4">
        <v>13.2</v>
      </c>
      <c r="F48" s="5">
        <v>-1.1874122693178999</v>
      </c>
      <c r="G48" s="6">
        <v>2.59016957305622E-2</v>
      </c>
      <c r="H48" s="4" t="s">
        <v>46</v>
      </c>
    </row>
    <row r="49" spans="1:8" x14ac:dyDescent="0.2">
      <c r="A49" s="4" t="s">
        <v>49</v>
      </c>
      <c r="B49" s="4">
        <v>3.1</v>
      </c>
      <c r="C49" s="4">
        <v>2</v>
      </c>
      <c r="D49" s="4">
        <v>2.2000000000000002</v>
      </c>
      <c r="E49" s="4">
        <v>5.7</v>
      </c>
      <c r="F49" s="5">
        <v>-1.23865468596983</v>
      </c>
      <c r="G49" s="6">
        <v>8.9734207593917207E-3</v>
      </c>
      <c r="H49" s="4" t="s">
        <v>46</v>
      </c>
    </row>
    <row r="50" spans="1:8" x14ac:dyDescent="0.2">
      <c r="A50" s="4" t="s">
        <v>50</v>
      </c>
      <c r="B50" s="4">
        <v>21.4</v>
      </c>
      <c r="C50" s="4">
        <v>16.399999999999999</v>
      </c>
      <c r="D50" s="4">
        <v>10.7</v>
      </c>
      <c r="E50" s="4">
        <v>29.5</v>
      </c>
      <c r="F50" s="5">
        <v>-1.3549010305514799</v>
      </c>
      <c r="G50" s="6">
        <v>4.5863466773515002E-4</v>
      </c>
      <c r="H50" s="4" t="s">
        <v>46</v>
      </c>
    </row>
    <row r="51" spans="1:8" x14ac:dyDescent="0.2">
      <c r="A51" s="4" t="s">
        <v>51</v>
      </c>
      <c r="B51" s="4">
        <v>26</v>
      </c>
      <c r="C51" s="4">
        <v>22.4</v>
      </c>
      <c r="D51" s="4">
        <v>12.7</v>
      </c>
      <c r="E51" s="4">
        <v>34.9</v>
      </c>
      <c r="F51" s="5">
        <v>-1.3690867960959101</v>
      </c>
      <c r="G51" s="6">
        <v>3.2123390018051501E-4</v>
      </c>
      <c r="H51" s="4" t="s">
        <v>46</v>
      </c>
    </row>
    <row r="52" spans="1:8" x14ac:dyDescent="0.2">
      <c r="A52" s="4" t="s">
        <v>52</v>
      </c>
      <c r="B52" s="4">
        <v>6.2</v>
      </c>
      <c r="C52" s="4">
        <v>4.0999999999999996</v>
      </c>
      <c r="D52" s="4">
        <v>3.1</v>
      </c>
      <c r="E52" s="4">
        <v>8.8000000000000007</v>
      </c>
      <c r="F52" s="5">
        <v>-1.3738988959438201</v>
      </c>
      <c r="G52" s="6">
        <v>2.0439333921481099E-3</v>
      </c>
      <c r="H52" s="4" t="s">
        <v>46</v>
      </c>
    </row>
    <row r="53" spans="1:8" x14ac:dyDescent="0.2">
      <c r="A53" s="4" t="s">
        <v>53</v>
      </c>
      <c r="B53" s="4">
        <v>20.100000000000001</v>
      </c>
      <c r="C53" s="4">
        <v>16.899999999999999</v>
      </c>
      <c r="D53" s="4">
        <v>11.1</v>
      </c>
      <c r="E53" s="4">
        <v>32.6</v>
      </c>
      <c r="F53" s="5">
        <v>-1.4521537084437399</v>
      </c>
      <c r="G53" s="6">
        <v>1.5766324216553902E-2</v>
      </c>
      <c r="H53" s="4" t="s">
        <v>46</v>
      </c>
    </row>
    <row r="54" spans="1:8" x14ac:dyDescent="0.2">
      <c r="A54" s="4" t="s">
        <v>54</v>
      </c>
      <c r="B54" s="4">
        <v>3.4</v>
      </c>
      <c r="C54" s="4">
        <v>1.2</v>
      </c>
      <c r="D54" s="4">
        <v>2.2999999999999998</v>
      </c>
      <c r="E54" s="4">
        <v>7.1</v>
      </c>
      <c r="F54" s="5">
        <v>-1.4643039837159699</v>
      </c>
      <c r="G54" s="6">
        <v>3.6560918304995998E-3</v>
      </c>
      <c r="H54" s="4" t="s">
        <v>46</v>
      </c>
    </row>
    <row r="55" spans="1:8" x14ac:dyDescent="0.2">
      <c r="A55" s="4" t="s">
        <v>55</v>
      </c>
      <c r="B55" s="4">
        <v>14.5</v>
      </c>
      <c r="C55" s="4">
        <v>4.4000000000000004</v>
      </c>
      <c r="D55" s="4">
        <v>6.8</v>
      </c>
      <c r="E55" s="4">
        <v>22</v>
      </c>
      <c r="F55" s="5">
        <v>-1.5057916305013801</v>
      </c>
      <c r="G55" s="6">
        <v>7.9282133901963994E-3</v>
      </c>
      <c r="H55" s="4" t="s">
        <v>46</v>
      </c>
    </row>
    <row r="56" spans="1:8" x14ac:dyDescent="0.2">
      <c r="A56" s="4" t="s">
        <v>56</v>
      </c>
      <c r="B56" s="4">
        <v>7.2</v>
      </c>
      <c r="C56" s="4">
        <v>5.2</v>
      </c>
      <c r="D56" s="4">
        <v>3.5</v>
      </c>
      <c r="E56" s="4">
        <v>11.1</v>
      </c>
      <c r="F56" s="5">
        <v>-1.5362207837733599</v>
      </c>
      <c r="G56" s="6">
        <v>1.9215814438418901E-4</v>
      </c>
      <c r="H56" s="4" t="s">
        <v>46</v>
      </c>
    </row>
    <row r="57" spans="1:8" x14ac:dyDescent="0.2">
      <c r="A57" s="4" t="s">
        <v>57</v>
      </c>
      <c r="B57" s="4">
        <v>9.4</v>
      </c>
      <c r="C57" s="4">
        <v>1.7</v>
      </c>
      <c r="D57" s="4">
        <v>3.9</v>
      </c>
      <c r="E57" s="4">
        <v>12.7</v>
      </c>
      <c r="F57" s="5">
        <v>-1.54440647673423</v>
      </c>
      <c r="G57" s="6">
        <v>1.8480283965149401E-2</v>
      </c>
      <c r="H57" s="4" t="s">
        <v>46</v>
      </c>
    </row>
    <row r="58" spans="1:8" x14ac:dyDescent="0.2">
      <c r="A58" s="4" t="s">
        <v>58</v>
      </c>
      <c r="B58" s="4">
        <v>27.4</v>
      </c>
      <c r="C58" s="4">
        <v>21.6</v>
      </c>
      <c r="D58" s="4">
        <v>10.9</v>
      </c>
      <c r="E58" s="4">
        <v>36.9</v>
      </c>
      <c r="F58" s="5">
        <v>-1.62906125678059</v>
      </c>
      <c r="G58" s="6">
        <v>3.5596103612022902E-2</v>
      </c>
      <c r="H58" s="4" t="s">
        <v>46</v>
      </c>
    </row>
    <row r="59" spans="1:8" x14ac:dyDescent="0.2">
      <c r="A59" s="4" t="s">
        <v>59</v>
      </c>
      <c r="B59" s="4">
        <v>1045.2</v>
      </c>
      <c r="C59" s="4">
        <v>809.1</v>
      </c>
      <c r="D59" s="4">
        <v>401.9</v>
      </c>
      <c r="E59" s="4">
        <v>1618.3</v>
      </c>
      <c r="F59" s="5">
        <v>-1.91365209883707</v>
      </c>
      <c r="G59" s="6">
        <v>3.9197045279258996E-3</v>
      </c>
      <c r="H59" s="4" t="s">
        <v>46</v>
      </c>
    </row>
    <row r="60" spans="1:8" x14ac:dyDescent="0.2">
      <c r="A60" s="4" t="s">
        <v>60</v>
      </c>
      <c r="B60" s="4">
        <v>33.6</v>
      </c>
      <c r="C60" s="4">
        <v>23.2</v>
      </c>
      <c r="D60" s="4">
        <v>8.6999999999999993</v>
      </c>
      <c r="E60" s="4">
        <v>49.1</v>
      </c>
      <c r="F60" s="5">
        <v>-2.3758675903548401</v>
      </c>
      <c r="G60" s="6">
        <v>1.5444481818510899E-2</v>
      </c>
      <c r="H60" s="4" t="s">
        <v>46</v>
      </c>
    </row>
    <row r="61" spans="1:8" x14ac:dyDescent="0.2">
      <c r="A61" s="4" t="s">
        <v>61</v>
      </c>
      <c r="B61" s="4">
        <v>295.3</v>
      </c>
      <c r="C61" s="4">
        <v>201</v>
      </c>
      <c r="D61" s="4">
        <v>70.2</v>
      </c>
      <c r="E61" s="4">
        <v>423.7</v>
      </c>
      <c r="F61" s="5">
        <v>-2.4906147918661099</v>
      </c>
      <c r="G61" s="6">
        <v>9.91107964361242E-3</v>
      </c>
      <c r="H61" s="4" t="s">
        <v>46</v>
      </c>
    </row>
    <row r="62" spans="1:8" x14ac:dyDescent="0.2">
      <c r="A62" s="4" t="s">
        <v>62</v>
      </c>
      <c r="B62" s="4">
        <v>3.5</v>
      </c>
      <c r="C62" s="4">
        <v>2.8</v>
      </c>
      <c r="D62" s="4">
        <v>1</v>
      </c>
      <c r="E62" s="4">
        <v>8.6999999999999993</v>
      </c>
      <c r="F62" s="5">
        <v>-2.9897988456699802</v>
      </c>
      <c r="G62" s="6">
        <v>5.4882209100541905E-4</v>
      </c>
      <c r="H62" s="4" t="s">
        <v>46</v>
      </c>
    </row>
    <row r="63" spans="1:8" x14ac:dyDescent="0.2">
      <c r="A63" s="4" t="s">
        <v>63</v>
      </c>
      <c r="B63" s="4">
        <v>0.8</v>
      </c>
      <c r="C63" s="4">
        <v>0</v>
      </c>
      <c r="D63" s="4">
        <v>5.0999999999999996</v>
      </c>
      <c r="E63" s="4">
        <v>0</v>
      </c>
      <c r="F63" s="5">
        <v>9.9408340382347298</v>
      </c>
      <c r="G63" s="6">
        <v>6.1258582301251504E-3</v>
      </c>
      <c r="H63" s="4" t="s">
        <v>64</v>
      </c>
    </row>
    <row r="64" spans="1:8" x14ac:dyDescent="0.2">
      <c r="A64" s="4" t="s">
        <v>65</v>
      </c>
      <c r="B64" s="4">
        <v>0.1</v>
      </c>
      <c r="C64" s="4">
        <v>0.4</v>
      </c>
      <c r="D64" s="4">
        <v>15.2</v>
      </c>
      <c r="E64" s="4">
        <v>0</v>
      </c>
      <c r="F64" s="5">
        <v>9.7598369310276301</v>
      </c>
      <c r="G64" s="6">
        <v>2.9440307341985499E-4</v>
      </c>
      <c r="H64" s="4" t="s">
        <v>64</v>
      </c>
    </row>
    <row r="65" spans="1:8" x14ac:dyDescent="0.2">
      <c r="A65" s="4" t="s">
        <v>66</v>
      </c>
      <c r="B65" s="4">
        <v>0.3</v>
      </c>
      <c r="C65" s="4">
        <v>0.9</v>
      </c>
      <c r="D65" s="4">
        <v>149.30000000000001</v>
      </c>
      <c r="E65" s="4">
        <v>0.4</v>
      </c>
      <c r="F65" s="5">
        <v>8.4563129436385598</v>
      </c>
      <c r="G65" s="6">
        <v>3.0502516026390003E-4</v>
      </c>
      <c r="H65" s="4" t="s">
        <v>64</v>
      </c>
    </row>
    <row r="66" spans="1:8" x14ac:dyDescent="0.2">
      <c r="A66" s="4" t="s">
        <v>67</v>
      </c>
      <c r="B66" s="4">
        <v>1.3</v>
      </c>
      <c r="C66" s="4">
        <v>0.1</v>
      </c>
      <c r="D66" s="4">
        <v>5.6</v>
      </c>
      <c r="E66" s="4">
        <v>0</v>
      </c>
      <c r="F66" s="5">
        <v>8.3422736280551906</v>
      </c>
      <c r="G66" s="6">
        <v>2.9368425654487801E-4</v>
      </c>
      <c r="H66" s="4" t="s">
        <v>64</v>
      </c>
    </row>
    <row r="67" spans="1:8" x14ac:dyDescent="0.2">
      <c r="A67" s="4" t="s">
        <v>68</v>
      </c>
      <c r="B67" s="4">
        <v>0.4</v>
      </c>
      <c r="C67" s="4">
        <v>0.7</v>
      </c>
      <c r="D67" s="4">
        <v>120.3</v>
      </c>
      <c r="E67" s="4">
        <v>0.4</v>
      </c>
      <c r="F67" s="5">
        <v>8.3169110650503999</v>
      </c>
      <c r="G67" s="6">
        <v>2.9291885980214498E-4</v>
      </c>
      <c r="H67" s="4" t="s">
        <v>64</v>
      </c>
    </row>
    <row r="68" spans="1:8" x14ac:dyDescent="0.2">
      <c r="A68" s="4" t="s">
        <v>69</v>
      </c>
      <c r="B68" s="4">
        <v>0.1</v>
      </c>
      <c r="C68" s="4">
        <v>0</v>
      </c>
      <c r="D68" s="4">
        <v>10.6</v>
      </c>
      <c r="E68" s="4">
        <v>0</v>
      </c>
      <c r="F68" s="5">
        <v>7.9403224889553297</v>
      </c>
      <c r="G68" s="6">
        <v>3.32025077112645E-4</v>
      </c>
      <c r="H68" s="4" t="s">
        <v>64</v>
      </c>
    </row>
    <row r="69" spans="1:8" x14ac:dyDescent="0.2">
      <c r="A69" s="4" t="s">
        <v>70</v>
      </c>
      <c r="B69" s="4">
        <v>0.1</v>
      </c>
      <c r="C69" s="4">
        <v>0.2</v>
      </c>
      <c r="D69" s="4">
        <v>6.4</v>
      </c>
      <c r="E69" s="4">
        <v>0</v>
      </c>
      <c r="F69" s="5">
        <v>7.4971737028509002</v>
      </c>
      <c r="G69" s="6">
        <v>9.2428194091666305E-4</v>
      </c>
      <c r="H69" s="4" t="s">
        <v>64</v>
      </c>
    </row>
    <row r="70" spans="1:8" x14ac:dyDescent="0.2">
      <c r="A70" s="4" t="s">
        <v>71</v>
      </c>
      <c r="B70" s="4">
        <v>2.5</v>
      </c>
      <c r="C70" s="4">
        <v>5</v>
      </c>
      <c r="D70" s="4">
        <v>206.4</v>
      </c>
      <c r="E70" s="4">
        <v>1.5</v>
      </c>
      <c r="F70" s="5">
        <v>7.3563744672552298</v>
      </c>
      <c r="G70" s="6">
        <v>1.38008303605867E-3</v>
      </c>
      <c r="H70" s="4" t="s">
        <v>64</v>
      </c>
    </row>
    <row r="71" spans="1:8" x14ac:dyDescent="0.2">
      <c r="A71" s="4" t="s">
        <v>72</v>
      </c>
      <c r="B71" s="4">
        <v>13.4</v>
      </c>
      <c r="C71" s="4">
        <v>19.100000000000001</v>
      </c>
      <c r="D71" s="4">
        <v>1744.4</v>
      </c>
      <c r="E71" s="4">
        <v>15.9</v>
      </c>
      <c r="F71" s="5">
        <v>7.0536579175021004</v>
      </c>
      <c r="G71" s="6">
        <v>5.99380315683984E-4</v>
      </c>
      <c r="H71" s="4" t="s">
        <v>64</v>
      </c>
    </row>
    <row r="72" spans="1:8" x14ac:dyDescent="0.2">
      <c r="A72" s="4" t="s">
        <v>73</v>
      </c>
      <c r="B72" s="4">
        <v>0.1</v>
      </c>
      <c r="C72" s="4">
        <v>0.1</v>
      </c>
      <c r="D72" s="4">
        <v>20.8</v>
      </c>
      <c r="E72" s="4">
        <v>0.2</v>
      </c>
      <c r="F72" s="5">
        <v>6.7454663727605304</v>
      </c>
      <c r="G72" s="6">
        <v>3.5370255677804198E-4</v>
      </c>
      <c r="H72" s="4" t="s">
        <v>64</v>
      </c>
    </row>
    <row r="73" spans="1:8" x14ac:dyDescent="0.2">
      <c r="A73" s="4" t="s">
        <v>74</v>
      </c>
      <c r="B73" s="4">
        <v>1.1000000000000001</v>
      </c>
      <c r="C73" s="4">
        <v>2.2999999999999998</v>
      </c>
      <c r="D73" s="4">
        <v>114.6</v>
      </c>
      <c r="E73" s="4">
        <v>1.1000000000000001</v>
      </c>
      <c r="F73" s="5">
        <v>6.6563864471269101</v>
      </c>
      <c r="G73" s="6">
        <v>4.5711689627146599E-4</v>
      </c>
      <c r="H73" s="4" t="s">
        <v>64</v>
      </c>
    </row>
    <row r="74" spans="1:8" x14ac:dyDescent="0.2">
      <c r="A74" s="4" t="s">
        <v>75</v>
      </c>
      <c r="B74" s="4">
        <v>1.2</v>
      </c>
      <c r="C74" s="4">
        <v>1.7</v>
      </c>
      <c r="D74" s="4">
        <v>117.9</v>
      </c>
      <c r="E74" s="4">
        <v>1.7</v>
      </c>
      <c r="F74" s="5">
        <v>6.3969570939097098</v>
      </c>
      <c r="G74" s="6">
        <v>1.1748758637364601E-3</v>
      </c>
      <c r="H74" s="4" t="s">
        <v>64</v>
      </c>
    </row>
    <row r="75" spans="1:8" x14ac:dyDescent="0.2">
      <c r="A75" s="4" t="s">
        <v>76</v>
      </c>
      <c r="B75" s="4">
        <v>46.1</v>
      </c>
      <c r="C75" s="4">
        <v>42.3</v>
      </c>
      <c r="D75" s="4">
        <v>4019.5</v>
      </c>
      <c r="E75" s="4">
        <v>60.4</v>
      </c>
      <c r="F75" s="5">
        <v>6.3108711693304604</v>
      </c>
      <c r="G75" s="6">
        <v>2.07882980187929E-4</v>
      </c>
      <c r="H75" s="4" t="s">
        <v>64</v>
      </c>
    </row>
    <row r="76" spans="1:8" x14ac:dyDescent="0.2">
      <c r="A76" s="4" t="s">
        <v>77</v>
      </c>
      <c r="B76" s="4">
        <v>0.9</v>
      </c>
      <c r="C76" s="4">
        <v>3.4</v>
      </c>
      <c r="D76" s="4">
        <v>63.7</v>
      </c>
      <c r="E76" s="4">
        <v>0.9</v>
      </c>
      <c r="F76" s="5">
        <v>6.2313269245287799</v>
      </c>
      <c r="G76" s="6">
        <v>1.44494543033124E-3</v>
      </c>
      <c r="H76" s="4" t="s">
        <v>64</v>
      </c>
    </row>
    <row r="77" spans="1:8" x14ac:dyDescent="0.2">
      <c r="A77" s="4" t="s">
        <v>78</v>
      </c>
      <c r="B77" s="4">
        <v>0.1</v>
      </c>
      <c r="C77" s="4">
        <v>0</v>
      </c>
      <c r="D77" s="4">
        <v>14.2</v>
      </c>
      <c r="E77" s="4">
        <v>0.2</v>
      </c>
      <c r="F77" s="5">
        <v>5.9272265367171402</v>
      </c>
      <c r="G77" s="6">
        <v>3.4100266989209298E-3</v>
      </c>
      <c r="H77" s="4" t="s">
        <v>64</v>
      </c>
    </row>
    <row r="78" spans="1:8" x14ac:dyDescent="0.2">
      <c r="A78" s="4" t="s">
        <v>79</v>
      </c>
      <c r="B78" s="4">
        <v>1.7</v>
      </c>
      <c r="C78" s="4">
        <v>1.1000000000000001</v>
      </c>
      <c r="D78" s="4">
        <v>60.7</v>
      </c>
      <c r="E78" s="4">
        <v>1.2</v>
      </c>
      <c r="F78" s="5">
        <v>5.7837121463059802</v>
      </c>
      <c r="G78" s="6">
        <v>9.9795395217130295E-4</v>
      </c>
      <c r="H78" s="4" t="s">
        <v>64</v>
      </c>
    </row>
    <row r="79" spans="1:8" x14ac:dyDescent="0.2">
      <c r="A79" s="4" t="s">
        <v>80</v>
      </c>
      <c r="B79" s="4">
        <v>64.3</v>
      </c>
      <c r="C79" s="4">
        <v>65.3</v>
      </c>
      <c r="D79" s="4">
        <v>2590.6</v>
      </c>
      <c r="E79" s="4">
        <v>56.1</v>
      </c>
      <c r="F79" s="5">
        <v>5.7637881725168496</v>
      </c>
      <c r="G79" s="6">
        <v>1.38431629100474E-4</v>
      </c>
      <c r="H79" s="4" t="s">
        <v>64</v>
      </c>
    </row>
    <row r="80" spans="1:8" x14ac:dyDescent="0.2">
      <c r="A80" s="4" t="s">
        <v>81</v>
      </c>
      <c r="B80" s="4">
        <v>4.5999999999999996</v>
      </c>
      <c r="C80" s="4">
        <v>4.4000000000000004</v>
      </c>
      <c r="D80" s="4">
        <v>239.2</v>
      </c>
      <c r="E80" s="4">
        <v>5.3</v>
      </c>
      <c r="F80" s="5">
        <v>5.7578938497248302</v>
      </c>
      <c r="G80" s="6">
        <v>2.3623037074299701E-3</v>
      </c>
      <c r="H80" s="4" t="s">
        <v>64</v>
      </c>
    </row>
    <row r="81" spans="1:8" x14ac:dyDescent="0.2">
      <c r="A81" s="4" t="s">
        <v>82</v>
      </c>
      <c r="B81" s="4">
        <v>2.2999999999999998</v>
      </c>
      <c r="C81" s="4">
        <v>4.4000000000000004</v>
      </c>
      <c r="D81" s="4">
        <v>13.3</v>
      </c>
      <c r="E81" s="4">
        <v>0.3</v>
      </c>
      <c r="F81" s="5">
        <v>5.6067235447129002</v>
      </c>
      <c r="G81" s="6">
        <v>9.3839307263174899E-5</v>
      </c>
      <c r="H81" s="4" t="s">
        <v>64</v>
      </c>
    </row>
    <row r="82" spans="1:8" x14ac:dyDescent="0.2">
      <c r="A82" s="4" t="s">
        <v>83</v>
      </c>
      <c r="B82" s="4">
        <v>6.3</v>
      </c>
      <c r="C82" s="4">
        <v>4.7</v>
      </c>
      <c r="D82" s="4">
        <v>323.10000000000002</v>
      </c>
      <c r="E82" s="4">
        <v>8.6</v>
      </c>
      <c r="F82" s="5">
        <v>5.45902557987871</v>
      </c>
      <c r="G82" s="6">
        <v>4.5562626626833799E-4</v>
      </c>
      <c r="H82" s="4" t="s">
        <v>64</v>
      </c>
    </row>
    <row r="83" spans="1:8" x14ac:dyDescent="0.2">
      <c r="A83" s="4" t="s">
        <v>84</v>
      </c>
      <c r="B83" s="4">
        <v>0.1</v>
      </c>
      <c r="C83" s="4">
        <v>0.3</v>
      </c>
      <c r="D83" s="4">
        <v>5.5</v>
      </c>
      <c r="E83" s="4">
        <v>0.1</v>
      </c>
      <c r="F83" s="5">
        <v>5.4424940865073603</v>
      </c>
      <c r="G83" s="6">
        <v>6.7000356658864098E-4</v>
      </c>
      <c r="H83" s="4" t="s">
        <v>64</v>
      </c>
    </row>
    <row r="84" spans="1:8" x14ac:dyDescent="0.2">
      <c r="A84" s="4" t="s">
        <v>85</v>
      </c>
      <c r="B84" s="4">
        <v>0.7</v>
      </c>
      <c r="C84" s="4">
        <v>0.2</v>
      </c>
      <c r="D84" s="4">
        <v>24.3</v>
      </c>
      <c r="E84" s="4">
        <v>0.6</v>
      </c>
      <c r="F84" s="5">
        <v>5.4423890770676104</v>
      </c>
      <c r="G84" s="6">
        <v>2.4685532540615399E-4</v>
      </c>
      <c r="H84" s="4" t="s">
        <v>64</v>
      </c>
    </row>
    <row r="85" spans="1:8" x14ac:dyDescent="0.2">
      <c r="A85" s="4" t="s">
        <v>86</v>
      </c>
      <c r="B85" s="4">
        <v>10.3</v>
      </c>
      <c r="C85" s="4">
        <v>12.8</v>
      </c>
      <c r="D85" s="4">
        <v>474.4</v>
      </c>
      <c r="E85" s="4">
        <v>13.4</v>
      </c>
      <c r="F85" s="5">
        <v>5.4070517893749903</v>
      </c>
      <c r="G85" s="6">
        <v>2.1031362433281801E-4</v>
      </c>
      <c r="H85" s="4" t="s">
        <v>64</v>
      </c>
    </row>
    <row r="86" spans="1:8" x14ac:dyDescent="0.2">
      <c r="A86" s="4" t="s">
        <v>87</v>
      </c>
      <c r="B86" s="4">
        <v>0.8</v>
      </c>
      <c r="C86" s="4">
        <v>0.5</v>
      </c>
      <c r="D86" s="4">
        <v>34.299999999999997</v>
      </c>
      <c r="E86" s="4">
        <v>0.9</v>
      </c>
      <c r="F86" s="5">
        <v>5.3726626875999504</v>
      </c>
      <c r="G86" s="6">
        <v>2.0844886350361398E-3</v>
      </c>
      <c r="H86" s="4" t="s">
        <v>64</v>
      </c>
    </row>
    <row r="87" spans="1:8" x14ac:dyDescent="0.2">
      <c r="A87" s="4" t="s">
        <v>88</v>
      </c>
      <c r="B87" s="4">
        <v>6</v>
      </c>
      <c r="C87" s="4">
        <v>7.3</v>
      </c>
      <c r="D87" s="4">
        <v>283.39999999999998</v>
      </c>
      <c r="E87" s="4">
        <v>8.6</v>
      </c>
      <c r="F87" s="5">
        <v>5.2882192850670497</v>
      </c>
      <c r="G87" s="6">
        <v>3.3428834029830898E-4</v>
      </c>
      <c r="H87" s="4" t="s">
        <v>64</v>
      </c>
    </row>
    <row r="88" spans="1:8" x14ac:dyDescent="0.2">
      <c r="A88" s="4" t="s">
        <v>89</v>
      </c>
      <c r="B88" s="4">
        <v>0.1</v>
      </c>
      <c r="C88" s="4">
        <v>0.1</v>
      </c>
      <c r="D88" s="4">
        <v>8</v>
      </c>
      <c r="E88" s="4">
        <v>0.2</v>
      </c>
      <c r="F88" s="5">
        <v>5.2717513482921801</v>
      </c>
      <c r="G88" s="6">
        <v>3.8894359663735499E-3</v>
      </c>
      <c r="H88" s="4" t="s">
        <v>64</v>
      </c>
    </row>
    <row r="89" spans="1:8" x14ac:dyDescent="0.2">
      <c r="A89" s="4" t="s">
        <v>90</v>
      </c>
      <c r="B89" s="4">
        <v>0.1</v>
      </c>
      <c r="C89" s="4">
        <v>0.1</v>
      </c>
      <c r="D89" s="4">
        <v>14.6</v>
      </c>
      <c r="E89" s="4">
        <v>0.4</v>
      </c>
      <c r="F89" s="5">
        <v>5.2254039002055803</v>
      </c>
      <c r="G89" s="6">
        <v>1.6156136067418999E-3</v>
      </c>
      <c r="H89" s="4" t="s">
        <v>64</v>
      </c>
    </row>
    <row r="90" spans="1:8" x14ac:dyDescent="0.2">
      <c r="A90" s="4" t="s">
        <v>91</v>
      </c>
      <c r="B90" s="4">
        <v>0.4</v>
      </c>
      <c r="C90" s="4">
        <v>0.4</v>
      </c>
      <c r="D90" s="4">
        <v>14.6</v>
      </c>
      <c r="E90" s="4">
        <v>0.4</v>
      </c>
      <c r="F90" s="5">
        <v>5.19474692640605</v>
      </c>
      <c r="G90" s="6">
        <v>9.2153514778742999E-4</v>
      </c>
      <c r="H90" s="4" t="s">
        <v>64</v>
      </c>
    </row>
    <row r="91" spans="1:8" x14ac:dyDescent="0.2">
      <c r="A91" s="4" t="s">
        <v>92</v>
      </c>
      <c r="B91" s="4">
        <v>7.3</v>
      </c>
      <c r="C91" s="4">
        <v>30.2</v>
      </c>
      <c r="D91" s="4">
        <v>619.1</v>
      </c>
      <c r="E91" s="4">
        <v>20.6</v>
      </c>
      <c r="F91" s="5">
        <v>5.1805964937351696</v>
      </c>
      <c r="G91" s="6">
        <v>5.3398615261012698E-4</v>
      </c>
      <c r="H91" s="4" t="s">
        <v>64</v>
      </c>
    </row>
    <row r="92" spans="1:8" x14ac:dyDescent="0.2">
      <c r="A92" s="4" t="s">
        <v>93</v>
      </c>
      <c r="B92" s="4">
        <v>23.9</v>
      </c>
      <c r="C92" s="4">
        <v>25.7</v>
      </c>
      <c r="D92" s="4">
        <v>997.6</v>
      </c>
      <c r="E92" s="4">
        <v>33.5</v>
      </c>
      <c r="F92" s="5">
        <v>5.1095187214169302</v>
      </c>
      <c r="G92" s="6">
        <v>4.5856198999023802E-4</v>
      </c>
      <c r="H92" s="4" t="s">
        <v>64</v>
      </c>
    </row>
    <row r="93" spans="1:8" x14ac:dyDescent="0.2">
      <c r="A93" s="4" t="s">
        <v>94</v>
      </c>
      <c r="B93" s="4">
        <v>7.8</v>
      </c>
      <c r="C93" s="4">
        <v>4.4000000000000004</v>
      </c>
      <c r="D93" s="4">
        <v>252.1</v>
      </c>
      <c r="E93" s="4">
        <v>8.4</v>
      </c>
      <c r="F93" s="5">
        <v>5.0779214355735096</v>
      </c>
      <c r="G93" s="6">
        <v>1.8487537527367201E-4</v>
      </c>
      <c r="H93" s="4" t="s">
        <v>64</v>
      </c>
    </row>
    <row r="94" spans="1:8" x14ac:dyDescent="0.2">
      <c r="A94" s="4" t="s">
        <v>95</v>
      </c>
      <c r="B94" s="4">
        <v>4.5</v>
      </c>
      <c r="C94" s="4">
        <v>2.2999999999999998</v>
      </c>
      <c r="D94" s="4">
        <v>67.3</v>
      </c>
      <c r="E94" s="4">
        <v>2.5</v>
      </c>
      <c r="F94" s="5">
        <v>4.9977967538541099</v>
      </c>
      <c r="G94" s="6">
        <v>3.9203909014625001E-4</v>
      </c>
      <c r="H94" s="4" t="s">
        <v>64</v>
      </c>
    </row>
    <row r="95" spans="1:8" x14ac:dyDescent="0.2">
      <c r="A95" s="4" t="s">
        <v>96</v>
      </c>
      <c r="B95" s="4">
        <v>60.7</v>
      </c>
      <c r="C95" s="4">
        <v>59.8</v>
      </c>
      <c r="D95" s="4">
        <v>1503.8</v>
      </c>
      <c r="E95" s="4">
        <v>55.2</v>
      </c>
      <c r="F95" s="5">
        <v>4.9770716536703397</v>
      </c>
      <c r="G95" s="6">
        <v>3.1062125358932398E-4</v>
      </c>
      <c r="H95" s="4" t="s">
        <v>64</v>
      </c>
    </row>
    <row r="96" spans="1:8" x14ac:dyDescent="0.2">
      <c r="A96" s="4" t="s">
        <v>97</v>
      </c>
      <c r="B96" s="4">
        <v>0.3</v>
      </c>
      <c r="C96" s="4">
        <v>1.4</v>
      </c>
      <c r="D96" s="4">
        <v>14.2</v>
      </c>
      <c r="E96" s="4">
        <v>0.6</v>
      </c>
      <c r="F96" s="5">
        <v>4.8813577067393199</v>
      </c>
      <c r="G96" s="6">
        <v>4.8614912529041402E-3</v>
      </c>
      <c r="H96" s="4" t="s">
        <v>64</v>
      </c>
    </row>
    <row r="97" spans="1:8" x14ac:dyDescent="0.2">
      <c r="A97" s="4" t="s">
        <v>98</v>
      </c>
      <c r="B97" s="4">
        <v>8.1999999999999993</v>
      </c>
      <c r="C97" s="4">
        <v>3.7</v>
      </c>
      <c r="D97" s="4">
        <v>88.5</v>
      </c>
      <c r="E97" s="4">
        <v>3.4</v>
      </c>
      <c r="F97" s="5">
        <v>4.7445072553961003</v>
      </c>
      <c r="G97" s="6">
        <v>1.2518841535470999E-3</v>
      </c>
      <c r="H97" s="4" t="s">
        <v>64</v>
      </c>
    </row>
    <row r="98" spans="1:8" x14ac:dyDescent="0.2">
      <c r="A98" s="4" t="s">
        <v>99</v>
      </c>
      <c r="B98" s="4">
        <v>0.9</v>
      </c>
      <c r="C98" s="4">
        <v>2.2000000000000002</v>
      </c>
      <c r="D98" s="4">
        <v>25.5</v>
      </c>
      <c r="E98" s="4">
        <v>1.3</v>
      </c>
      <c r="F98" s="5">
        <v>4.54302020959505</v>
      </c>
      <c r="G98" s="6">
        <v>1.2166907972440801E-3</v>
      </c>
      <c r="H98" s="4" t="s">
        <v>64</v>
      </c>
    </row>
    <row r="99" spans="1:8" x14ac:dyDescent="0.2">
      <c r="A99" s="4" t="s">
        <v>100</v>
      </c>
      <c r="B99" s="4">
        <v>0.2</v>
      </c>
      <c r="C99" s="4">
        <v>0.4</v>
      </c>
      <c r="D99" s="4">
        <v>6.2</v>
      </c>
      <c r="E99" s="4">
        <v>0.3</v>
      </c>
      <c r="F99" s="5">
        <v>4.45266353509873</v>
      </c>
      <c r="G99" s="6">
        <v>7.3003923732602497E-4</v>
      </c>
      <c r="H99" s="4" t="s">
        <v>64</v>
      </c>
    </row>
    <row r="100" spans="1:8" x14ac:dyDescent="0.2">
      <c r="A100" s="4" t="s">
        <v>101</v>
      </c>
      <c r="B100" s="4">
        <v>0.4</v>
      </c>
      <c r="C100" s="4">
        <v>0.4</v>
      </c>
      <c r="D100" s="4">
        <v>9.9</v>
      </c>
      <c r="E100" s="4">
        <v>0.6</v>
      </c>
      <c r="F100" s="5">
        <v>4.3589917016653903</v>
      </c>
      <c r="G100" s="6">
        <v>1.6520484162735299E-3</v>
      </c>
      <c r="H100" s="4" t="s">
        <v>64</v>
      </c>
    </row>
    <row r="101" spans="1:8" x14ac:dyDescent="0.2">
      <c r="A101" s="4" t="s">
        <v>102</v>
      </c>
      <c r="B101" s="4">
        <v>0.5</v>
      </c>
      <c r="C101" s="4">
        <v>0.6</v>
      </c>
      <c r="D101" s="4">
        <v>17.5</v>
      </c>
      <c r="E101" s="4">
        <v>0.9</v>
      </c>
      <c r="F101" s="5">
        <v>4.3338425766411603</v>
      </c>
      <c r="G101" s="6">
        <v>2.2240348808389501E-3</v>
      </c>
      <c r="H101" s="4" t="s">
        <v>64</v>
      </c>
    </row>
    <row r="102" spans="1:8" x14ac:dyDescent="0.2">
      <c r="A102" s="4" t="s">
        <v>103</v>
      </c>
      <c r="B102" s="4">
        <v>0.7</v>
      </c>
      <c r="C102" s="4">
        <v>0.3</v>
      </c>
      <c r="D102" s="4">
        <v>7.9</v>
      </c>
      <c r="E102" s="4">
        <v>0.4</v>
      </c>
      <c r="F102" s="5">
        <v>4.2608310878466797</v>
      </c>
      <c r="G102" s="6">
        <v>9.4291911878044399E-4</v>
      </c>
      <c r="H102" s="4" t="s">
        <v>64</v>
      </c>
    </row>
    <row r="103" spans="1:8" x14ac:dyDescent="0.2">
      <c r="A103" s="4" t="s">
        <v>104</v>
      </c>
      <c r="B103" s="4">
        <v>5.2</v>
      </c>
      <c r="C103" s="4">
        <v>7.1</v>
      </c>
      <c r="D103" s="4">
        <v>63</v>
      </c>
      <c r="E103" s="4">
        <v>4.2</v>
      </c>
      <c r="F103" s="5">
        <v>4.1711410706231096</v>
      </c>
      <c r="G103" s="6">
        <v>3.4967741998770998E-4</v>
      </c>
      <c r="H103" s="4" t="s">
        <v>64</v>
      </c>
    </row>
    <row r="104" spans="1:8" x14ac:dyDescent="0.2">
      <c r="A104" s="4" t="s">
        <v>105</v>
      </c>
      <c r="B104" s="4">
        <v>0.5</v>
      </c>
      <c r="C104" s="4">
        <v>0.4</v>
      </c>
      <c r="D104" s="4">
        <v>6.2</v>
      </c>
      <c r="E104" s="4">
        <v>0.4</v>
      </c>
      <c r="F104" s="5">
        <v>4.0755937402103397</v>
      </c>
      <c r="G104" s="6">
        <v>2.95095501688408E-3</v>
      </c>
      <c r="H104" s="4" t="s">
        <v>64</v>
      </c>
    </row>
    <row r="105" spans="1:8" x14ac:dyDescent="0.2">
      <c r="A105" s="4" t="s">
        <v>106</v>
      </c>
      <c r="B105" s="4">
        <v>3.7</v>
      </c>
      <c r="C105" s="4">
        <v>3.3</v>
      </c>
      <c r="D105" s="4">
        <v>62.8</v>
      </c>
      <c r="E105" s="4">
        <v>3.9</v>
      </c>
      <c r="F105" s="5">
        <v>4.0664498619572296</v>
      </c>
      <c r="G105" s="6">
        <v>2.18380058821577E-3</v>
      </c>
      <c r="H105" s="4" t="s">
        <v>64</v>
      </c>
    </row>
    <row r="106" spans="1:8" x14ac:dyDescent="0.2">
      <c r="A106" s="4" t="s">
        <v>107</v>
      </c>
      <c r="B106" s="4">
        <v>0.5</v>
      </c>
      <c r="C106" s="4">
        <v>0.8</v>
      </c>
      <c r="D106" s="4">
        <v>8.6</v>
      </c>
      <c r="E106" s="4">
        <v>0.6</v>
      </c>
      <c r="F106" s="5">
        <v>4.0345124572923297</v>
      </c>
      <c r="G106" s="6">
        <v>1.5785690025918199E-3</v>
      </c>
      <c r="H106" s="4" t="s">
        <v>64</v>
      </c>
    </row>
    <row r="107" spans="1:8" x14ac:dyDescent="0.2">
      <c r="A107" s="4" t="s">
        <v>108</v>
      </c>
      <c r="B107" s="4">
        <v>0.7</v>
      </c>
      <c r="C107" s="4">
        <v>0.9</v>
      </c>
      <c r="D107" s="4">
        <v>10.7</v>
      </c>
      <c r="E107" s="4">
        <v>0.8</v>
      </c>
      <c r="F107" s="5">
        <v>3.9960499560627198</v>
      </c>
      <c r="G107" s="6">
        <v>5.3263320471408099E-4</v>
      </c>
      <c r="H107" s="4" t="s">
        <v>64</v>
      </c>
    </row>
    <row r="108" spans="1:8" x14ac:dyDescent="0.2">
      <c r="A108" s="4" t="s">
        <v>109</v>
      </c>
      <c r="B108" s="4">
        <v>0.5</v>
      </c>
      <c r="C108" s="4">
        <v>0.6</v>
      </c>
      <c r="D108" s="4">
        <v>5.6</v>
      </c>
      <c r="E108" s="4">
        <v>0.4</v>
      </c>
      <c r="F108" s="5">
        <v>3.9549698332360501</v>
      </c>
      <c r="G108" s="6">
        <v>1.5380939580970699E-3</v>
      </c>
      <c r="H108" s="4" t="s">
        <v>64</v>
      </c>
    </row>
    <row r="109" spans="1:8" x14ac:dyDescent="0.2">
      <c r="A109" s="4" t="s">
        <v>110</v>
      </c>
      <c r="B109" s="4">
        <v>0.4</v>
      </c>
      <c r="C109" s="4">
        <v>0.6</v>
      </c>
      <c r="D109" s="4">
        <v>13.2</v>
      </c>
      <c r="E109" s="4">
        <v>0.9</v>
      </c>
      <c r="F109" s="5">
        <v>3.8746568209388399</v>
      </c>
      <c r="G109" s="6">
        <v>6.3064039155173697E-3</v>
      </c>
      <c r="H109" s="4" t="s">
        <v>64</v>
      </c>
    </row>
    <row r="110" spans="1:8" x14ac:dyDescent="0.2">
      <c r="A110" s="4" t="s">
        <v>111</v>
      </c>
      <c r="B110" s="4">
        <v>0.3</v>
      </c>
      <c r="C110" s="4">
        <v>0.2</v>
      </c>
      <c r="D110" s="4">
        <v>10.1</v>
      </c>
      <c r="E110" s="4">
        <v>0.8</v>
      </c>
      <c r="F110" s="5">
        <v>3.7597759483827198</v>
      </c>
      <c r="G110" s="6">
        <v>8.5605681200927892E-3</v>
      </c>
      <c r="H110" s="4" t="s">
        <v>64</v>
      </c>
    </row>
    <row r="111" spans="1:8" x14ac:dyDescent="0.2">
      <c r="A111" s="4" t="s">
        <v>112</v>
      </c>
      <c r="B111" s="4">
        <v>0.8</v>
      </c>
      <c r="C111" s="4">
        <v>0.4</v>
      </c>
      <c r="D111" s="4">
        <v>8.1</v>
      </c>
      <c r="E111" s="4">
        <v>0.6</v>
      </c>
      <c r="F111" s="5">
        <v>3.7327989558115302</v>
      </c>
      <c r="G111" s="6">
        <v>2.1277862402454399E-3</v>
      </c>
      <c r="H111" s="4" t="s">
        <v>64</v>
      </c>
    </row>
    <row r="112" spans="1:8" x14ac:dyDescent="0.2">
      <c r="A112" s="4" t="s">
        <v>113</v>
      </c>
      <c r="B112" s="4">
        <v>1.6</v>
      </c>
      <c r="C112" s="4">
        <v>1.5</v>
      </c>
      <c r="D112" s="4">
        <v>21.7</v>
      </c>
      <c r="E112" s="4">
        <v>1.7</v>
      </c>
      <c r="F112" s="5">
        <v>3.70922410736897</v>
      </c>
      <c r="G112" s="6">
        <v>1.8448670410171899E-3</v>
      </c>
      <c r="H112" s="4" t="s">
        <v>64</v>
      </c>
    </row>
    <row r="113" spans="1:8" x14ac:dyDescent="0.2">
      <c r="A113" s="4" t="s">
        <v>114</v>
      </c>
      <c r="B113" s="4">
        <v>0.6</v>
      </c>
      <c r="C113" s="4">
        <v>1.2</v>
      </c>
      <c r="D113" s="4">
        <v>29.5</v>
      </c>
      <c r="E113" s="4">
        <v>2.4</v>
      </c>
      <c r="F113" s="5">
        <v>3.6815763814382798</v>
      </c>
      <c r="G113" s="6">
        <v>4.5463647497947799E-3</v>
      </c>
      <c r="H113" s="4" t="s">
        <v>64</v>
      </c>
    </row>
    <row r="114" spans="1:8" x14ac:dyDescent="0.2">
      <c r="A114" s="4" t="s">
        <v>115</v>
      </c>
      <c r="B114" s="4">
        <v>0.4</v>
      </c>
      <c r="C114" s="4">
        <v>1.8</v>
      </c>
      <c r="D114" s="4">
        <v>21.7</v>
      </c>
      <c r="E114" s="4">
        <v>1.8</v>
      </c>
      <c r="F114" s="5">
        <v>3.6520607167360102</v>
      </c>
      <c r="G114" s="6">
        <v>7.3979810288285304E-3</v>
      </c>
      <c r="H114" s="4" t="s">
        <v>64</v>
      </c>
    </row>
    <row r="115" spans="1:8" x14ac:dyDescent="0.2">
      <c r="A115" s="4" t="s">
        <v>116</v>
      </c>
      <c r="B115" s="4">
        <v>26.7</v>
      </c>
      <c r="C115" s="4">
        <v>21.6</v>
      </c>
      <c r="D115" s="4">
        <v>304.89999999999998</v>
      </c>
      <c r="E115" s="4">
        <v>31.5</v>
      </c>
      <c r="F115" s="5">
        <v>3.50393811284833</v>
      </c>
      <c r="G115" s="6">
        <v>1.7567473050880101E-3</v>
      </c>
      <c r="H115" s="4" t="s">
        <v>64</v>
      </c>
    </row>
    <row r="116" spans="1:8" x14ac:dyDescent="0.2">
      <c r="A116" s="4" t="s">
        <v>117</v>
      </c>
      <c r="B116" s="4">
        <v>2.1</v>
      </c>
      <c r="C116" s="4">
        <v>1.6</v>
      </c>
      <c r="D116" s="4">
        <v>18.100000000000001</v>
      </c>
      <c r="E116" s="4">
        <v>1.7</v>
      </c>
      <c r="F116" s="5">
        <v>3.4880626672147401</v>
      </c>
      <c r="G116" s="6">
        <v>2.9990206110277798E-3</v>
      </c>
      <c r="H116" s="4" t="s">
        <v>64</v>
      </c>
    </row>
    <row r="117" spans="1:8" x14ac:dyDescent="0.2">
      <c r="A117" s="4" t="s">
        <v>118</v>
      </c>
      <c r="B117" s="4">
        <v>0.2</v>
      </c>
      <c r="C117" s="4">
        <v>0.2</v>
      </c>
      <c r="D117" s="4">
        <v>5.4</v>
      </c>
      <c r="E117" s="4">
        <v>0.6</v>
      </c>
      <c r="F117" s="5">
        <v>3.4414946933367001</v>
      </c>
      <c r="G117" s="6">
        <v>7.0834648432945499E-3</v>
      </c>
      <c r="H117" s="4" t="s">
        <v>64</v>
      </c>
    </row>
    <row r="118" spans="1:8" x14ac:dyDescent="0.2">
      <c r="A118" s="4" t="s">
        <v>119</v>
      </c>
      <c r="B118" s="4">
        <v>2.8</v>
      </c>
      <c r="C118" s="4">
        <v>1.8</v>
      </c>
      <c r="D118" s="4">
        <v>13.6</v>
      </c>
      <c r="E118" s="4">
        <v>1.3</v>
      </c>
      <c r="F118" s="5">
        <v>3.3950898534693499</v>
      </c>
      <c r="G118" s="6">
        <v>1.41571381406026E-3</v>
      </c>
      <c r="H118" s="4" t="s">
        <v>64</v>
      </c>
    </row>
    <row r="119" spans="1:8" x14ac:dyDescent="0.2">
      <c r="A119" s="4" t="s">
        <v>120</v>
      </c>
      <c r="B119" s="4">
        <v>0.6</v>
      </c>
      <c r="C119" s="4">
        <v>0.3</v>
      </c>
      <c r="D119" s="4">
        <v>9.8000000000000007</v>
      </c>
      <c r="E119" s="4">
        <v>1</v>
      </c>
      <c r="F119" s="5">
        <v>3.3809260718529202</v>
      </c>
      <c r="G119" s="6">
        <v>3.9648142951205999E-4</v>
      </c>
      <c r="H119" s="4" t="s">
        <v>64</v>
      </c>
    </row>
    <row r="120" spans="1:8" x14ac:dyDescent="0.2">
      <c r="A120" s="4" t="s">
        <v>121</v>
      </c>
      <c r="B120" s="4">
        <v>0.5</v>
      </c>
      <c r="C120" s="4">
        <v>0.9</v>
      </c>
      <c r="D120" s="4">
        <v>6.6</v>
      </c>
      <c r="E120" s="4">
        <v>0.7</v>
      </c>
      <c r="F120" s="5">
        <v>3.34898180548395</v>
      </c>
      <c r="G120" s="6">
        <v>2.1582609528263898E-3</v>
      </c>
      <c r="H120" s="4" t="s">
        <v>64</v>
      </c>
    </row>
    <row r="121" spans="1:8" x14ac:dyDescent="0.2">
      <c r="A121" s="4" t="s">
        <v>122</v>
      </c>
      <c r="B121" s="4">
        <v>3.6</v>
      </c>
      <c r="C121" s="4">
        <v>6.3</v>
      </c>
      <c r="D121" s="4">
        <v>26.6</v>
      </c>
      <c r="E121" s="4">
        <v>3</v>
      </c>
      <c r="F121" s="5">
        <v>3.2998884740722398</v>
      </c>
      <c r="G121" s="6">
        <v>2.3000733174883899E-3</v>
      </c>
      <c r="H121" s="4" t="s">
        <v>64</v>
      </c>
    </row>
    <row r="122" spans="1:8" x14ac:dyDescent="0.2">
      <c r="A122" s="4" t="s">
        <v>123</v>
      </c>
      <c r="B122" s="4">
        <v>23.8</v>
      </c>
      <c r="C122" s="4">
        <v>0</v>
      </c>
      <c r="D122" s="4">
        <v>169.1</v>
      </c>
      <c r="E122" s="4">
        <v>20</v>
      </c>
      <c r="F122" s="5">
        <v>3.2865027034322201</v>
      </c>
      <c r="G122" s="6">
        <v>1.5150172026634999E-3</v>
      </c>
      <c r="H122" s="4" t="s">
        <v>64</v>
      </c>
    </row>
    <row r="123" spans="1:8" x14ac:dyDescent="0.2">
      <c r="A123" s="4" t="s">
        <v>124</v>
      </c>
      <c r="B123" s="4">
        <v>5.7</v>
      </c>
      <c r="C123" s="4">
        <v>6.5</v>
      </c>
      <c r="D123" s="4">
        <v>56.8</v>
      </c>
      <c r="E123" s="4">
        <v>6.2</v>
      </c>
      <c r="F123" s="5">
        <v>3.2809509994627799</v>
      </c>
      <c r="G123" s="6">
        <v>3.0317817687998497E-4</v>
      </c>
      <c r="H123" s="4" t="s">
        <v>64</v>
      </c>
    </row>
    <row r="124" spans="1:8" x14ac:dyDescent="0.2">
      <c r="A124" s="4" t="s">
        <v>125</v>
      </c>
      <c r="B124" s="4">
        <v>1</v>
      </c>
      <c r="C124" s="4">
        <v>1.2</v>
      </c>
      <c r="D124" s="4">
        <v>12.4</v>
      </c>
      <c r="E124" s="4">
        <v>1.4</v>
      </c>
      <c r="F124" s="5">
        <v>3.2484871875908001</v>
      </c>
      <c r="G124" s="6">
        <v>4.14669155813181E-3</v>
      </c>
      <c r="H124" s="4" t="s">
        <v>64</v>
      </c>
    </row>
    <row r="125" spans="1:8" x14ac:dyDescent="0.2">
      <c r="A125" s="4" t="s">
        <v>126</v>
      </c>
      <c r="B125" s="4">
        <v>1.5</v>
      </c>
      <c r="C125" s="4">
        <v>1</v>
      </c>
      <c r="D125" s="4">
        <v>11.1</v>
      </c>
      <c r="E125" s="4">
        <v>1.2</v>
      </c>
      <c r="F125" s="5">
        <v>3.21444657218577</v>
      </c>
      <c r="G125" s="6">
        <v>5.0176034614354704E-3</v>
      </c>
      <c r="H125" s="4" t="s">
        <v>64</v>
      </c>
    </row>
    <row r="126" spans="1:8" x14ac:dyDescent="0.2">
      <c r="A126" s="4" t="s">
        <v>127</v>
      </c>
      <c r="B126" s="4">
        <v>5</v>
      </c>
      <c r="C126" s="4">
        <v>4.3</v>
      </c>
      <c r="D126" s="4">
        <v>36.5</v>
      </c>
      <c r="E126" s="4">
        <v>4.5999999999999996</v>
      </c>
      <c r="F126" s="5">
        <v>3.1961478522878299</v>
      </c>
      <c r="G126" s="6">
        <v>4.5140343607683199E-4</v>
      </c>
      <c r="H126" s="4" t="s">
        <v>64</v>
      </c>
    </row>
    <row r="127" spans="1:8" x14ac:dyDescent="0.2">
      <c r="A127" s="4" t="s">
        <v>128</v>
      </c>
      <c r="B127" s="4">
        <v>4.4000000000000004</v>
      </c>
      <c r="C127" s="4">
        <v>3.5</v>
      </c>
      <c r="D127" s="4">
        <v>30.3</v>
      </c>
      <c r="E127" s="4">
        <v>3.5</v>
      </c>
      <c r="F127" s="5">
        <v>3.1870103163879699</v>
      </c>
      <c r="G127" s="6">
        <v>2.9026034009969098E-3</v>
      </c>
      <c r="H127" s="4" t="s">
        <v>64</v>
      </c>
    </row>
    <row r="128" spans="1:8" x14ac:dyDescent="0.2">
      <c r="A128" s="4" t="s">
        <v>129</v>
      </c>
      <c r="B128" s="4">
        <v>7.5</v>
      </c>
      <c r="C128" s="4">
        <v>3.1</v>
      </c>
      <c r="D128" s="4">
        <v>42.7</v>
      </c>
      <c r="E128" s="4">
        <v>5.3</v>
      </c>
      <c r="F128" s="5">
        <v>3.0960259356073498</v>
      </c>
      <c r="G128" s="6">
        <v>3.0836844058793299E-3</v>
      </c>
      <c r="H128" s="4" t="s">
        <v>64</v>
      </c>
    </row>
    <row r="129" spans="1:8" x14ac:dyDescent="0.2">
      <c r="A129" s="4" t="s">
        <v>130</v>
      </c>
      <c r="B129" s="4">
        <v>5.9</v>
      </c>
      <c r="C129" s="4">
        <v>4.2</v>
      </c>
      <c r="D129" s="4">
        <v>31.7</v>
      </c>
      <c r="E129" s="4">
        <v>4.4000000000000004</v>
      </c>
      <c r="F129" s="5">
        <v>2.8987829290704901</v>
      </c>
      <c r="G129" s="6">
        <v>2.28664519310218E-3</v>
      </c>
      <c r="H129" s="4" t="s">
        <v>64</v>
      </c>
    </row>
    <row r="130" spans="1:8" x14ac:dyDescent="0.2">
      <c r="A130" s="4" t="s">
        <v>131</v>
      </c>
      <c r="B130" s="4">
        <v>9.4</v>
      </c>
      <c r="C130" s="4">
        <v>4.9000000000000004</v>
      </c>
      <c r="D130" s="4">
        <v>57.8</v>
      </c>
      <c r="E130" s="4">
        <v>8.3000000000000007</v>
      </c>
      <c r="F130" s="5">
        <v>2.8628605559270501</v>
      </c>
      <c r="G130" s="6">
        <v>4.0277262088747497E-3</v>
      </c>
      <c r="H130" s="4" t="s">
        <v>64</v>
      </c>
    </row>
    <row r="131" spans="1:8" x14ac:dyDescent="0.2">
      <c r="A131" s="4" t="s">
        <v>132</v>
      </c>
      <c r="B131" s="4">
        <v>1.1000000000000001</v>
      </c>
      <c r="C131" s="4">
        <v>1.5</v>
      </c>
      <c r="D131" s="4">
        <v>16.2</v>
      </c>
      <c r="E131" s="4">
        <v>2.5</v>
      </c>
      <c r="F131" s="5">
        <v>2.78297968649012</v>
      </c>
      <c r="G131" s="6">
        <v>2.15826269547201E-3</v>
      </c>
      <c r="H131" s="4" t="s">
        <v>64</v>
      </c>
    </row>
    <row r="132" spans="1:8" x14ac:dyDescent="0.2">
      <c r="A132" s="4" t="s">
        <v>133</v>
      </c>
      <c r="B132" s="4">
        <v>0.5</v>
      </c>
      <c r="C132" s="4">
        <v>1</v>
      </c>
      <c r="D132" s="4">
        <v>8.5</v>
      </c>
      <c r="E132" s="4">
        <v>1.4</v>
      </c>
      <c r="F132" s="5">
        <v>2.63392290304136</v>
      </c>
      <c r="G132" s="6">
        <v>5.0983881870236697E-3</v>
      </c>
      <c r="H132" s="4" t="s">
        <v>64</v>
      </c>
    </row>
    <row r="133" spans="1:8" x14ac:dyDescent="0.2">
      <c r="A133" s="4" t="s">
        <v>134</v>
      </c>
      <c r="B133" s="4">
        <v>5.8</v>
      </c>
      <c r="C133" s="4">
        <v>4.3</v>
      </c>
      <c r="D133" s="4">
        <v>17.7</v>
      </c>
      <c r="E133" s="4">
        <v>3</v>
      </c>
      <c r="F133" s="5">
        <v>2.6258099377138602</v>
      </c>
      <c r="G133" s="6">
        <v>1.9176171609114499E-3</v>
      </c>
      <c r="H133" s="4" t="s">
        <v>64</v>
      </c>
    </row>
    <row r="134" spans="1:8" x14ac:dyDescent="0.2">
      <c r="A134" s="4" t="s">
        <v>135</v>
      </c>
      <c r="B134" s="4">
        <v>12.8</v>
      </c>
      <c r="C134" s="4">
        <v>3.9</v>
      </c>
      <c r="D134" s="4">
        <v>74.900000000000006</v>
      </c>
      <c r="E134" s="4">
        <v>13.1</v>
      </c>
      <c r="F134" s="5">
        <v>2.59222284738436</v>
      </c>
      <c r="G134" s="6">
        <v>1.3964714278932699E-2</v>
      </c>
      <c r="H134" s="4" t="s">
        <v>64</v>
      </c>
    </row>
    <row r="135" spans="1:8" x14ac:dyDescent="0.2">
      <c r="A135" s="4" t="s">
        <v>136</v>
      </c>
      <c r="B135" s="4">
        <v>2</v>
      </c>
      <c r="C135" s="4">
        <v>1.7</v>
      </c>
      <c r="D135" s="4">
        <v>17.399999999999999</v>
      </c>
      <c r="E135" s="4">
        <v>3.1</v>
      </c>
      <c r="F135" s="5">
        <v>2.58847657550182</v>
      </c>
      <c r="G135" s="6">
        <v>1.19931600703153E-2</v>
      </c>
      <c r="H135" s="4" t="s">
        <v>64</v>
      </c>
    </row>
    <row r="136" spans="1:8" x14ac:dyDescent="0.2">
      <c r="A136" s="4" t="s">
        <v>137</v>
      </c>
      <c r="B136" s="4">
        <v>3.2</v>
      </c>
      <c r="C136" s="4">
        <v>3.2</v>
      </c>
      <c r="D136" s="4">
        <v>18.600000000000001</v>
      </c>
      <c r="E136" s="4">
        <v>3.3</v>
      </c>
      <c r="F136" s="5">
        <v>2.5658270951001301</v>
      </c>
      <c r="G136" s="6">
        <v>4.7749575821506799E-3</v>
      </c>
      <c r="H136" s="4" t="s">
        <v>64</v>
      </c>
    </row>
    <row r="137" spans="1:8" x14ac:dyDescent="0.2">
      <c r="A137" s="4" t="s">
        <v>138</v>
      </c>
      <c r="B137" s="4">
        <v>2.4</v>
      </c>
      <c r="C137" s="4">
        <v>1.5</v>
      </c>
      <c r="D137" s="4">
        <v>16.600000000000001</v>
      </c>
      <c r="E137" s="4">
        <v>3.1</v>
      </c>
      <c r="F137" s="5">
        <v>2.5165743758533798</v>
      </c>
      <c r="G137" s="6">
        <v>4.5748305067194002E-3</v>
      </c>
      <c r="H137" s="4" t="s">
        <v>64</v>
      </c>
    </row>
    <row r="138" spans="1:8" x14ac:dyDescent="0.2">
      <c r="A138" s="4" t="s">
        <v>139</v>
      </c>
      <c r="B138" s="4">
        <v>1.5</v>
      </c>
      <c r="C138" s="4">
        <v>2</v>
      </c>
      <c r="D138" s="4">
        <v>6</v>
      </c>
      <c r="E138" s="4">
        <v>1.1000000000000001</v>
      </c>
      <c r="F138" s="5">
        <v>2.4937763158506701</v>
      </c>
      <c r="G138" s="6">
        <v>3.64874637939322E-3</v>
      </c>
      <c r="H138" s="4" t="s">
        <v>64</v>
      </c>
    </row>
    <row r="139" spans="1:8" x14ac:dyDescent="0.2">
      <c r="A139" s="4" t="s">
        <v>140</v>
      </c>
      <c r="B139" s="4">
        <v>2.5</v>
      </c>
      <c r="C139" s="4">
        <v>2.2999999999999998</v>
      </c>
      <c r="D139" s="4">
        <v>16.2</v>
      </c>
      <c r="E139" s="4">
        <v>3.1</v>
      </c>
      <c r="F139" s="5">
        <v>2.4636610938252002</v>
      </c>
      <c r="G139" s="6">
        <v>3.0885735822522502E-3</v>
      </c>
      <c r="H139" s="4" t="s">
        <v>64</v>
      </c>
    </row>
    <row r="140" spans="1:8" x14ac:dyDescent="0.2">
      <c r="A140" s="4" t="s">
        <v>141</v>
      </c>
      <c r="B140" s="4">
        <v>2</v>
      </c>
      <c r="C140" s="4">
        <v>1.5</v>
      </c>
      <c r="D140" s="4">
        <v>46.6</v>
      </c>
      <c r="E140" s="4">
        <v>9.1</v>
      </c>
      <c r="F140" s="5">
        <v>2.42883321035408</v>
      </c>
      <c r="G140" s="6">
        <v>9.8218197499155193E-3</v>
      </c>
      <c r="H140" s="4" t="s">
        <v>64</v>
      </c>
    </row>
    <row r="141" spans="1:8" x14ac:dyDescent="0.2">
      <c r="A141" s="4" t="s">
        <v>142</v>
      </c>
      <c r="B141" s="4">
        <v>1.3</v>
      </c>
      <c r="C141" s="4">
        <v>1.2</v>
      </c>
      <c r="D141" s="4">
        <v>25.5</v>
      </c>
      <c r="E141" s="4">
        <v>5.2</v>
      </c>
      <c r="F141" s="5">
        <v>2.3638827160665601</v>
      </c>
      <c r="G141" s="6">
        <v>1.8467620414811699E-2</v>
      </c>
      <c r="H141" s="4" t="s">
        <v>64</v>
      </c>
    </row>
    <row r="142" spans="1:8" x14ac:dyDescent="0.2">
      <c r="A142" s="4" t="s">
        <v>143</v>
      </c>
      <c r="B142" s="4">
        <v>0.6</v>
      </c>
      <c r="C142" s="4">
        <v>0.8</v>
      </c>
      <c r="D142" s="4">
        <v>5.2</v>
      </c>
      <c r="E142" s="4">
        <v>1.2</v>
      </c>
      <c r="F142" s="5">
        <v>2.3615570315046002</v>
      </c>
      <c r="G142" s="6">
        <v>4.0835759664493501E-3</v>
      </c>
      <c r="H142" s="4" t="s">
        <v>64</v>
      </c>
    </row>
    <row r="143" spans="1:8" x14ac:dyDescent="0.2">
      <c r="A143" s="4" t="s">
        <v>144</v>
      </c>
      <c r="B143" s="4">
        <v>11.8</v>
      </c>
      <c r="C143" s="4">
        <v>10.5</v>
      </c>
      <c r="D143" s="4">
        <v>92.9</v>
      </c>
      <c r="E143" s="4">
        <v>19</v>
      </c>
      <c r="F143" s="5">
        <v>2.3501060651760199</v>
      </c>
      <c r="G143" s="6">
        <v>2.4796429136292302E-3</v>
      </c>
      <c r="H143" s="4" t="s">
        <v>64</v>
      </c>
    </row>
    <row r="144" spans="1:8" x14ac:dyDescent="0.2">
      <c r="A144" s="4" t="s">
        <v>145</v>
      </c>
      <c r="B144" s="4">
        <v>0.7</v>
      </c>
      <c r="C144" s="4">
        <v>0.5</v>
      </c>
      <c r="D144" s="4">
        <v>8.4</v>
      </c>
      <c r="E144" s="4">
        <v>1.8</v>
      </c>
      <c r="F144" s="5">
        <v>2.2954149130855899</v>
      </c>
      <c r="G144" s="6">
        <v>2.9319491992356801E-2</v>
      </c>
      <c r="H144" s="4" t="s">
        <v>64</v>
      </c>
    </row>
    <row r="145" spans="1:8" x14ac:dyDescent="0.2">
      <c r="A145" s="4" t="s">
        <v>146</v>
      </c>
      <c r="B145" s="4">
        <v>4.5999999999999996</v>
      </c>
      <c r="C145" s="4">
        <v>6</v>
      </c>
      <c r="D145" s="4">
        <v>14</v>
      </c>
      <c r="E145" s="4">
        <v>3.6</v>
      </c>
      <c r="F145" s="5">
        <v>2.1887948971135902</v>
      </c>
      <c r="G145" s="6">
        <v>2.8046497479924E-2</v>
      </c>
      <c r="H145" s="4" t="s">
        <v>64</v>
      </c>
    </row>
    <row r="146" spans="1:8" x14ac:dyDescent="0.2">
      <c r="A146" s="4" t="s">
        <v>147</v>
      </c>
      <c r="B146" s="4">
        <v>3.4</v>
      </c>
      <c r="C146" s="4">
        <v>4.5</v>
      </c>
      <c r="D146" s="4">
        <v>40.1</v>
      </c>
      <c r="E146" s="4">
        <v>9.6</v>
      </c>
      <c r="F146" s="5">
        <v>2.1326462195781102</v>
      </c>
      <c r="G146" s="6">
        <v>2.47474196122782E-2</v>
      </c>
      <c r="H146" s="4" t="s">
        <v>64</v>
      </c>
    </row>
    <row r="147" spans="1:8" x14ac:dyDescent="0.2">
      <c r="A147" s="4" t="s">
        <v>148</v>
      </c>
      <c r="B147" s="4">
        <v>6.2</v>
      </c>
      <c r="C147" s="4">
        <v>14.6</v>
      </c>
      <c r="D147" s="4">
        <v>59.7</v>
      </c>
      <c r="E147" s="4">
        <v>14.9</v>
      </c>
      <c r="F147" s="5">
        <v>2.1122637807251698</v>
      </c>
      <c r="G147" s="6">
        <v>2.9459221226392E-2</v>
      </c>
      <c r="H147" s="4" t="s">
        <v>64</v>
      </c>
    </row>
    <row r="148" spans="1:8" x14ac:dyDescent="0.2">
      <c r="A148" s="4" t="s">
        <v>149</v>
      </c>
      <c r="B148" s="4">
        <v>10.1</v>
      </c>
      <c r="C148" s="4">
        <v>9.4</v>
      </c>
      <c r="D148" s="4">
        <v>36.6</v>
      </c>
      <c r="E148" s="4">
        <v>8.9</v>
      </c>
      <c r="F148" s="5">
        <v>2.0941304619461198</v>
      </c>
      <c r="G148" s="6">
        <v>1.3485438971138001E-2</v>
      </c>
      <c r="H148" s="4" t="s">
        <v>64</v>
      </c>
    </row>
    <row r="149" spans="1:8" x14ac:dyDescent="0.2">
      <c r="A149" s="4" t="s">
        <v>150</v>
      </c>
      <c r="B149" s="4">
        <v>42</v>
      </c>
      <c r="C149" s="4">
        <v>36.9</v>
      </c>
      <c r="D149" s="4">
        <v>129.5</v>
      </c>
      <c r="E149" s="4">
        <v>32.299999999999997</v>
      </c>
      <c r="F149" s="5">
        <v>2.0673534647447598</v>
      </c>
      <c r="G149" s="6">
        <v>9.4690820004267699E-3</v>
      </c>
      <c r="H149" s="4" t="s">
        <v>64</v>
      </c>
    </row>
    <row r="150" spans="1:8" x14ac:dyDescent="0.2">
      <c r="A150" s="4" t="s">
        <v>151</v>
      </c>
      <c r="B150" s="4">
        <v>1.4</v>
      </c>
      <c r="C150" s="4">
        <v>1.2</v>
      </c>
      <c r="D150" s="4">
        <v>7.1</v>
      </c>
      <c r="E150" s="4">
        <v>1.8</v>
      </c>
      <c r="F150" s="5">
        <v>2.0519422376229</v>
      </c>
      <c r="G150" s="6">
        <v>9.4443358622916702E-3</v>
      </c>
      <c r="H150" s="4" t="s">
        <v>64</v>
      </c>
    </row>
    <row r="151" spans="1:8" x14ac:dyDescent="0.2">
      <c r="A151" s="4" t="s">
        <v>152</v>
      </c>
      <c r="B151" s="4">
        <v>2.8</v>
      </c>
      <c r="C151" s="4">
        <v>2</v>
      </c>
      <c r="D151" s="4">
        <v>6.4</v>
      </c>
      <c r="E151" s="4">
        <v>1.7</v>
      </c>
      <c r="F151" s="5">
        <v>2.0198562966468301</v>
      </c>
      <c r="G151" s="6">
        <v>4.5215775423821199E-4</v>
      </c>
      <c r="H151" s="4" t="s">
        <v>64</v>
      </c>
    </row>
    <row r="152" spans="1:8" x14ac:dyDescent="0.2">
      <c r="A152" s="4" t="s">
        <v>153</v>
      </c>
      <c r="B152" s="4">
        <v>1.1000000000000001</v>
      </c>
      <c r="C152" s="4">
        <v>0.8</v>
      </c>
      <c r="D152" s="4">
        <v>5</v>
      </c>
      <c r="E152" s="4">
        <v>1.3</v>
      </c>
      <c r="F152" s="5">
        <v>2.0177819305907398</v>
      </c>
      <c r="G152" s="6">
        <v>5.9478033858338299E-3</v>
      </c>
      <c r="H152" s="4" t="s">
        <v>64</v>
      </c>
    </row>
    <row r="153" spans="1:8" x14ac:dyDescent="0.2">
      <c r="A153" s="4" t="s">
        <v>154</v>
      </c>
      <c r="B153" s="4">
        <v>3.8</v>
      </c>
      <c r="C153" s="4">
        <v>6.4</v>
      </c>
      <c r="D153" s="4">
        <v>64.900000000000006</v>
      </c>
      <c r="E153" s="4">
        <v>17.600000000000001</v>
      </c>
      <c r="F153" s="5">
        <v>1.9747052550780999</v>
      </c>
      <c r="G153" s="6">
        <v>2.73297149360976E-2</v>
      </c>
      <c r="H153" s="4" t="s">
        <v>64</v>
      </c>
    </row>
    <row r="154" spans="1:8" x14ac:dyDescent="0.2">
      <c r="A154" s="4" t="s">
        <v>155</v>
      </c>
      <c r="B154" s="4">
        <v>11.9</v>
      </c>
      <c r="C154" s="4">
        <v>6.5</v>
      </c>
      <c r="D154" s="4">
        <v>36.700000000000003</v>
      </c>
      <c r="E154" s="4">
        <v>9.8000000000000007</v>
      </c>
      <c r="F154" s="5">
        <v>1.9688492719578701</v>
      </c>
      <c r="G154" s="6">
        <v>2.23985759387265E-2</v>
      </c>
      <c r="H154" s="4" t="s">
        <v>64</v>
      </c>
    </row>
    <row r="155" spans="1:8" x14ac:dyDescent="0.2">
      <c r="A155" s="4" t="s">
        <v>156</v>
      </c>
      <c r="B155" s="4">
        <v>2.1</v>
      </c>
      <c r="C155" s="4">
        <v>2.5</v>
      </c>
      <c r="D155" s="4">
        <v>6.8</v>
      </c>
      <c r="E155" s="4">
        <v>1.9</v>
      </c>
      <c r="F155" s="5">
        <v>1.96090567833848</v>
      </c>
      <c r="G155" s="6">
        <v>1.1692151984398399E-2</v>
      </c>
      <c r="H155" s="4" t="s">
        <v>64</v>
      </c>
    </row>
    <row r="156" spans="1:8" x14ac:dyDescent="0.2">
      <c r="A156" s="4" t="s">
        <v>157</v>
      </c>
      <c r="B156" s="4">
        <v>4.8</v>
      </c>
      <c r="C156" s="4">
        <v>5.7</v>
      </c>
      <c r="D156" s="4">
        <v>14.7</v>
      </c>
      <c r="E156" s="4">
        <v>4.2</v>
      </c>
      <c r="F156" s="5">
        <v>1.8834293637030799</v>
      </c>
      <c r="G156" s="6">
        <v>8.2272257101453795E-3</v>
      </c>
      <c r="H156" s="4" t="s">
        <v>64</v>
      </c>
    </row>
    <row r="157" spans="1:8" x14ac:dyDescent="0.2">
      <c r="A157" s="4" t="s">
        <v>158</v>
      </c>
      <c r="B157" s="4">
        <v>4</v>
      </c>
      <c r="C157" s="4">
        <v>2.9</v>
      </c>
      <c r="D157" s="4">
        <v>21.7</v>
      </c>
      <c r="E157" s="4">
        <v>6.6</v>
      </c>
      <c r="F157" s="5">
        <v>1.82809971366129</v>
      </c>
      <c r="G157" s="6">
        <v>3.00111750834074E-2</v>
      </c>
      <c r="H157" s="4" t="s">
        <v>64</v>
      </c>
    </row>
    <row r="158" spans="1:8" x14ac:dyDescent="0.2">
      <c r="A158" s="4" t="s">
        <v>159</v>
      </c>
      <c r="B158" s="4">
        <v>3.3</v>
      </c>
      <c r="C158" s="4">
        <v>2.6</v>
      </c>
      <c r="D158" s="4">
        <v>7.1</v>
      </c>
      <c r="E158" s="4">
        <v>2.1</v>
      </c>
      <c r="F158" s="5">
        <v>1.82600704751676</v>
      </c>
      <c r="G158" s="6">
        <v>5.2831034241633597E-3</v>
      </c>
      <c r="H158" s="4" t="s">
        <v>64</v>
      </c>
    </row>
    <row r="159" spans="1:8" x14ac:dyDescent="0.2">
      <c r="A159" s="4" t="s">
        <v>160</v>
      </c>
      <c r="B159" s="4">
        <v>9.5</v>
      </c>
      <c r="C159" s="4">
        <v>9.9</v>
      </c>
      <c r="D159" s="4">
        <v>20.9</v>
      </c>
      <c r="E159" s="4">
        <v>6.7</v>
      </c>
      <c r="F159" s="5">
        <v>1.8037727046723899</v>
      </c>
      <c r="G159" s="6">
        <v>2.2654922949630198E-2</v>
      </c>
      <c r="H159" s="4" t="s">
        <v>64</v>
      </c>
    </row>
    <row r="160" spans="1:8" x14ac:dyDescent="0.2">
      <c r="A160" s="4" t="s">
        <v>161</v>
      </c>
      <c r="B160" s="4">
        <v>2</v>
      </c>
      <c r="C160" s="4">
        <v>1.7</v>
      </c>
      <c r="D160" s="4">
        <v>6.8</v>
      </c>
      <c r="E160" s="4">
        <v>2.1</v>
      </c>
      <c r="F160" s="5">
        <v>1.78387649278959</v>
      </c>
      <c r="G160" s="6">
        <v>3.9204188272777399E-2</v>
      </c>
      <c r="H160" s="4" t="s">
        <v>64</v>
      </c>
    </row>
    <row r="161" spans="1:8" x14ac:dyDescent="0.2">
      <c r="A161" s="4" t="s">
        <v>162</v>
      </c>
      <c r="B161" s="4">
        <v>1.1000000000000001</v>
      </c>
      <c r="C161" s="4">
        <v>0.9</v>
      </c>
      <c r="D161" s="4">
        <v>5.9</v>
      </c>
      <c r="E161" s="4">
        <v>1.8</v>
      </c>
      <c r="F161" s="5">
        <v>1.77915398211528</v>
      </c>
      <c r="G161" s="6">
        <v>2.9965981276061399E-2</v>
      </c>
      <c r="H161" s="4" t="s">
        <v>64</v>
      </c>
    </row>
    <row r="162" spans="1:8" x14ac:dyDescent="0.2">
      <c r="A162" s="4" t="s">
        <v>163</v>
      </c>
      <c r="B162" s="4">
        <v>3.1</v>
      </c>
      <c r="C162" s="4">
        <v>2.9</v>
      </c>
      <c r="D162" s="4">
        <v>9.8000000000000007</v>
      </c>
      <c r="E162" s="4">
        <v>3</v>
      </c>
      <c r="F162" s="5">
        <v>1.77266826222145</v>
      </c>
      <c r="G162" s="6">
        <v>3.56781676611882E-3</v>
      </c>
      <c r="H162" s="4" t="s">
        <v>64</v>
      </c>
    </row>
    <row r="163" spans="1:8" x14ac:dyDescent="0.2">
      <c r="A163" s="4" t="s">
        <v>164</v>
      </c>
      <c r="B163" s="4">
        <v>4.3</v>
      </c>
      <c r="C163" s="4">
        <v>2.9</v>
      </c>
      <c r="D163" s="4">
        <v>9</v>
      </c>
      <c r="E163" s="4">
        <v>2.8</v>
      </c>
      <c r="F163" s="5">
        <v>1.77038058450063</v>
      </c>
      <c r="G163" s="6">
        <v>1.69905715537574E-2</v>
      </c>
      <c r="H163" s="4" t="s">
        <v>64</v>
      </c>
    </row>
    <row r="164" spans="1:8" x14ac:dyDescent="0.2">
      <c r="A164" s="4" t="s">
        <v>165</v>
      </c>
      <c r="B164" s="4">
        <v>4.2</v>
      </c>
      <c r="C164" s="4">
        <v>4.9000000000000004</v>
      </c>
      <c r="D164" s="4">
        <v>18.399999999999999</v>
      </c>
      <c r="E164" s="4">
        <v>5.7</v>
      </c>
      <c r="F164" s="5">
        <v>1.7672870258303099</v>
      </c>
      <c r="G164" s="6">
        <v>2.4448001466474901E-2</v>
      </c>
      <c r="H164" s="4" t="s">
        <v>64</v>
      </c>
    </row>
    <row r="165" spans="1:8" x14ac:dyDescent="0.2">
      <c r="A165" s="4" t="s">
        <v>166</v>
      </c>
      <c r="B165" s="4">
        <v>12.6</v>
      </c>
      <c r="C165" s="4">
        <v>17.100000000000001</v>
      </c>
      <c r="D165" s="4">
        <v>51.6</v>
      </c>
      <c r="E165" s="4">
        <v>16.100000000000001</v>
      </c>
      <c r="F165" s="5">
        <v>1.7607855847899401</v>
      </c>
      <c r="G165" s="6">
        <v>4.2050269724638399E-2</v>
      </c>
      <c r="H165" s="4" t="s">
        <v>64</v>
      </c>
    </row>
    <row r="166" spans="1:8" x14ac:dyDescent="0.2">
      <c r="A166" s="4" t="s">
        <v>167</v>
      </c>
      <c r="B166" s="4">
        <v>0.9</v>
      </c>
      <c r="C166" s="4">
        <v>1.1000000000000001</v>
      </c>
      <c r="D166" s="4">
        <v>5.6</v>
      </c>
      <c r="E166" s="4">
        <v>1.8</v>
      </c>
      <c r="F166" s="5">
        <v>1.7401152184545701</v>
      </c>
      <c r="G166" s="6">
        <v>2.0904193204259999E-2</v>
      </c>
      <c r="H166" s="4" t="s">
        <v>64</v>
      </c>
    </row>
    <row r="167" spans="1:8" x14ac:dyDescent="0.2">
      <c r="A167" s="4" t="s">
        <v>168</v>
      </c>
      <c r="B167" s="4">
        <v>4.3</v>
      </c>
      <c r="C167" s="4">
        <v>4.4000000000000004</v>
      </c>
      <c r="D167" s="4">
        <v>14.1</v>
      </c>
      <c r="E167" s="4">
        <v>4.5999999999999996</v>
      </c>
      <c r="F167" s="5">
        <v>1.7086288550558699</v>
      </c>
      <c r="G167" s="6">
        <v>7.53641558972517E-3</v>
      </c>
      <c r="H167" s="4" t="s">
        <v>64</v>
      </c>
    </row>
    <row r="168" spans="1:8" x14ac:dyDescent="0.2">
      <c r="A168" s="4" t="s">
        <v>169</v>
      </c>
      <c r="B168" s="4">
        <v>4.3</v>
      </c>
      <c r="C168" s="4">
        <v>2.4</v>
      </c>
      <c r="D168" s="4">
        <v>8.1999999999999993</v>
      </c>
      <c r="E168" s="4">
        <v>2.7</v>
      </c>
      <c r="F168" s="5">
        <v>1.7020307192688</v>
      </c>
      <c r="G168" s="6">
        <v>2.4850058911624701E-2</v>
      </c>
      <c r="H168" s="4" t="s">
        <v>64</v>
      </c>
    </row>
    <row r="169" spans="1:8" x14ac:dyDescent="0.2">
      <c r="A169" s="4" t="s">
        <v>170</v>
      </c>
      <c r="B169" s="4">
        <v>4.7</v>
      </c>
      <c r="C169" s="4">
        <v>6.3</v>
      </c>
      <c r="D169" s="4">
        <v>16.100000000000001</v>
      </c>
      <c r="E169" s="4">
        <v>5.3</v>
      </c>
      <c r="F169" s="5">
        <v>1.69537405864435</v>
      </c>
      <c r="G169" s="6">
        <v>8.3483026556882105E-3</v>
      </c>
      <c r="H169" s="4" t="s">
        <v>64</v>
      </c>
    </row>
    <row r="170" spans="1:8" x14ac:dyDescent="0.2">
      <c r="A170" s="4" t="s">
        <v>171</v>
      </c>
      <c r="B170" s="4">
        <v>4.0999999999999996</v>
      </c>
      <c r="C170" s="4">
        <v>3.7</v>
      </c>
      <c r="D170" s="4">
        <v>15.6</v>
      </c>
      <c r="E170" s="4">
        <v>5.2</v>
      </c>
      <c r="F170" s="5">
        <v>1.66797142385848</v>
      </c>
      <c r="G170" s="6">
        <v>1.4058363963993599E-2</v>
      </c>
      <c r="H170" s="4" t="s">
        <v>64</v>
      </c>
    </row>
    <row r="171" spans="1:8" x14ac:dyDescent="0.2">
      <c r="A171" s="4" t="s">
        <v>172</v>
      </c>
      <c r="B171" s="4">
        <v>6.9</v>
      </c>
      <c r="C171" s="4">
        <v>6.2</v>
      </c>
      <c r="D171" s="4">
        <v>13.7</v>
      </c>
      <c r="E171" s="4">
        <v>4.5999999999999996</v>
      </c>
      <c r="F171" s="5">
        <v>1.6601145937341399</v>
      </c>
      <c r="G171" s="6">
        <v>6.4483715709746396E-3</v>
      </c>
      <c r="H171" s="4" t="s">
        <v>64</v>
      </c>
    </row>
    <row r="172" spans="1:8" x14ac:dyDescent="0.2">
      <c r="A172" s="4" t="s">
        <v>173</v>
      </c>
      <c r="B172" s="4">
        <v>22.9</v>
      </c>
      <c r="C172" s="4">
        <v>22.6</v>
      </c>
      <c r="D172" s="4">
        <v>42.9</v>
      </c>
      <c r="E172" s="4">
        <v>14.9</v>
      </c>
      <c r="F172" s="5">
        <v>1.61092516077105</v>
      </c>
      <c r="G172" s="6">
        <v>3.1660338779054102E-3</v>
      </c>
      <c r="H172" s="4" t="s">
        <v>64</v>
      </c>
    </row>
    <row r="173" spans="1:8" x14ac:dyDescent="0.2">
      <c r="A173" s="4" t="s">
        <v>174</v>
      </c>
      <c r="B173" s="4">
        <v>11.8</v>
      </c>
      <c r="C173" s="4">
        <v>9.3000000000000007</v>
      </c>
      <c r="D173" s="4">
        <v>28.3</v>
      </c>
      <c r="E173" s="4">
        <v>9.9</v>
      </c>
      <c r="F173" s="5">
        <v>1.6026056631160399</v>
      </c>
      <c r="G173" s="6">
        <v>1.79127970612254E-3</v>
      </c>
      <c r="H173" s="4" t="s">
        <v>64</v>
      </c>
    </row>
    <row r="174" spans="1:8" x14ac:dyDescent="0.2">
      <c r="A174" s="4" t="s">
        <v>175</v>
      </c>
      <c r="B174" s="4">
        <v>88.8</v>
      </c>
      <c r="C174" s="4">
        <v>86.9</v>
      </c>
      <c r="D174" s="4">
        <v>210</v>
      </c>
      <c r="E174" s="4">
        <v>78.7</v>
      </c>
      <c r="F174" s="5">
        <v>1.59758522386545</v>
      </c>
      <c r="G174" s="6">
        <v>3.2884198917736301E-3</v>
      </c>
      <c r="H174" s="4" t="s">
        <v>64</v>
      </c>
    </row>
    <row r="175" spans="1:8" x14ac:dyDescent="0.2">
      <c r="A175" s="4" t="s">
        <v>176</v>
      </c>
      <c r="B175" s="4">
        <v>1.7</v>
      </c>
      <c r="C175" s="4">
        <v>1.1000000000000001</v>
      </c>
      <c r="D175" s="4">
        <v>5</v>
      </c>
      <c r="E175" s="4">
        <v>1.8</v>
      </c>
      <c r="F175" s="5">
        <v>1.59305201717611</v>
      </c>
      <c r="G175" s="6">
        <v>1.8662799733347502E-2</v>
      </c>
      <c r="H175" s="4" t="s">
        <v>64</v>
      </c>
    </row>
    <row r="176" spans="1:8" x14ac:dyDescent="0.2">
      <c r="A176" s="4" t="s">
        <v>177</v>
      </c>
      <c r="B176" s="4">
        <v>2.9</v>
      </c>
      <c r="C176" s="4">
        <v>2.4</v>
      </c>
      <c r="D176" s="4">
        <v>6.2</v>
      </c>
      <c r="E176" s="4">
        <v>2.2000000000000002</v>
      </c>
      <c r="F176" s="5">
        <v>1.5871447127151901</v>
      </c>
      <c r="G176" s="6">
        <v>3.8488754511117197E-2</v>
      </c>
      <c r="H176" s="4" t="s">
        <v>64</v>
      </c>
    </row>
    <row r="177" spans="1:8" x14ac:dyDescent="0.2">
      <c r="A177" s="4" t="s">
        <v>178</v>
      </c>
      <c r="B177" s="4">
        <v>91.9</v>
      </c>
      <c r="C177" s="4">
        <v>90.4</v>
      </c>
      <c r="D177" s="4">
        <v>181.7</v>
      </c>
      <c r="E177" s="4">
        <v>66.599999999999994</v>
      </c>
      <c r="F177" s="5">
        <v>1.5368217030920699</v>
      </c>
      <c r="G177" s="6">
        <v>4.3750117273236099E-4</v>
      </c>
      <c r="H177" s="4" t="s">
        <v>64</v>
      </c>
    </row>
    <row r="178" spans="1:8" x14ac:dyDescent="0.2">
      <c r="A178" s="4" t="s">
        <v>179</v>
      </c>
      <c r="B178" s="4">
        <v>1.8</v>
      </c>
      <c r="C178" s="4">
        <v>1.8</v>
      </c>
      <c r="D178" s="4">
        <v>10.5</v>
      </c>
      <c r="E178" s="4">
        <v>4.4000000000000004</v>
      </c>
      <c r="F178" s="5">
        <v>1.4322225685894201</v>
      </c>
      <c r="G178" s="6">
        <v>2.9838470398778801E-2</v>
      </c>
      <c r="H178" s="4" t="s">
        <v>64</v>
      </c>
    </row>
    <row r="179" spans="1:8" x14ac:dyDescent="0.2">
      <c r="A179" s="4" t="s">
        <v>180</v>
      </c>
      <c r="B179" s="4">
        <v>9</v>
      </c>
      <c r="C179" s="4">
        <v>8.1</v>
      </c>
      <c r="D179" s="4">
        <v>15.3</v>
      </c>
      <c r="E179" s="4">
        <v>6</v>
      </c>
      <c r="F179" s="5">
        <v>1.42856023844747</v>
      </c>
      <c r="G179" s="6">
        <v>6.8114735418122897E-3</v>
      </c>
      <c r="H179" s="4" t="s">
        <v>64</v>
      </c>
    </row>
    <row r="180" spans="1:8" x14ac:dyDescent="0.2">
      <c r="A180" s="4" t="s">
        <v>181</v>
      </c>
      <c r="B180" s="4">
        <v>54.4</v>
      </c>
      <c r="C180" s="4">
        <v>27.7</v>
      </c>
      <c r="D180" s="4">
        <v>141.1</v>
      </c>
      <c r="E180" s="4">
        <v>55.4</v>
      </c>
      <c r="F180" s="5">
        <v>1.4239847022085099</v>
      </c>
      <c r="G180" s="6">
        <v>1.7389126120095001E-2</v>
      </c>
      <c r="H180" s="4" t="s">
        <v>64</v>
      </c>
    </row>
    <row r="181" spans="1:8" x14ac:dyDescent="0.2">
      <c r="A181" s="4" t="s">
        <v>182</v>
      </c>
      <c r="B181" s="4">
        <v>2.4</v>
      </c>
      <c r="C181" s="4">
        <v>1.7</v>
      </c>
      <c r="D181" s="4">
        <v>6.4</v>
      </c>
      <c r="E181" s="4">
        <v>2.6</v>
      </c>
      <c r="F181" s="5">
        <v>1.3980489532018401</v>
      </c>
      <c r="G181" s="6">
        <v>2.7177978528900901E-2</v>
      </c>
      <c r="H181" s="4" t="s">
        <v>64</v>
      </c>
    </row>
    <row r="182" spans="1:8" x14ac:dyDescent="0.2">
      <c r="A182" s="4" t="s">
        <v>183</v>
      </c>
      <c r="B182" s="4">
        <v>25.5</v>
      </c>
      <c r="C182" s="4">
        <v>17.399999999999999</v>
      </c>
      <c r="D182" s="4">
        <v>59.3</v>
      </c>
      <c r="E182" s="4">
        <v>23.6</v>
      </c>
      <c r="F182" s="5">
        <v>1.3957923631095299</v>
      </c>
      <c r="G182" s="6">
        <v>4.22014354798999E-2</v>
      </c>
      <c r="H182" s="4" t="s">
        <v>64</v>
      </c>
    </row>
    <row r="183" spans="1:8" x14ac:dyDescent="0.2">
      <c r="A183" s="4" t="s">
        <v>184</v>
      </c>
      <c r="B183" s="4">
        <v>6.1</v>
      </c>
      <c r="C183" s="4">
        <v>3.9</v>
      </c>
      <c r="D183" s="4">
        <v>13.7</v>
      </c>
      <c r="E183" s="4">
        <v>5.5</v>
      </c>
      <c r="F183" s="5">
        <v>1.3892190213151001</v>
      </c>
      <c r="G183" s="6">
        <v>1.68325563455465E-2</v>
      </c>
      <c r="H183" s="4" t="s">
        <v>64</v>
      </c>
    </row>
    <row r="184" spans="1:8" x14ac:dyDescent="0.2">
      <c r="A184" s="4" t="s">
        <v>185</v>
      </c>
      <c r="B184" s="4">
        <v>12.1</v>
      </c>
      <c r="C184" s="4">
        <v>10.3</v>
      </c>
      <c r="D184" s="4">
        <v>26.8</v>
      </c>
      <c r="E184" s="4">
        <v>11</v>
      </c>
      <c r="F184" s="5">
        <v>1.3842140932192499</v>
      </c>
      <c r="G184" s="6">
        <v>2.8008828053353099E-2</v>
      </c>
      <c r="H184" s="4" t="s">
        <v>64</v>
      </c>
    </row>
    <row r="185" spans="1:8" x14ac:dyDescent="0.2">
      <c r="A185" s="4" t="s">
        <v>186</v>
      </c>
      <c r="B185" s="4">
        <v>7.3</v>
      </c>
      <c r="C185" s="4">
        <v>9.3000000000000007</v>
      </c>
      <c r="D185" s="4">
        <v>25.3</v>
      </c>
      <c r="E185" s="4">
        <v>10.8</v>
      </c>
      <c r="F185" s="5">
        <v>1.37047441496879</v>
      </c>
      <c r="G185" s="6">
        <v>6.2525107004866498E-3</v>
      </c>
      <c r="H185" s="4" t="s">
        <v>64</v>
      </c>
    </row>
    <row r="186" spans="1:8" x14ac:dyDescent="0.2">
      <c r="A186" s="4" t="s">
        <v>187</v>
      </c>
      <c r="B186" s="4">
        <v>7.1</v>
      </c>
      <c r="C186" s="4">
        <v>6.2</v>
      </c>
      <c r="D186" s="4">
        <v>13.4</v>
      </c>
      <c r="E186" s="4">
        <v>5.5</v>
      </c>
      <c r="F186" s="5">
        <v>1.35936353727873</v>
      </c>
      <c r="G186" s="6">
        <v>1.14008117958258E-2</v>
      </c>
      <c r="H186" s="4" t="s">
        <v>64</v>
      </c>
    </row>
    <row r="187" spans="1:8" x14ac:dyDescent="0.2">
      <c r="A187" s="4" t="s">
        <v>188</v>
      </c>
      <c r="B187" s="4">
        <v>3.7</v>
      </c>
      <c r="C187" s="4">
        <v>3.9</v>
      </c>
      <c r="D187" s="4">
        <v>6.6</v>
      </c>
      <c r="E187" s="4">
        <v>2.8</v>
      </c>
      <c r="F187" s="5">
        <v>1.3567827491623701</v>
      </c>
      <c r="G187" s="6">
        <v>4.9192756594276202E-5</v>
      </c>
      <c r="H187" s="4" t="s">
        <v>64</v>
      </c>
    </row>
    <row r="188" spans="1:8" x14ac:dyDescent="0.2">
      <c r="A188" s="4" t="s">
        <v>189</v>
      </c>
      <c r="B188" s="4">
        <v>7.3</v>
      </c>
      <c r="C188" s="4">
        <v>7.8</v>
      </c>
      <c r="D188" s="4">
        <v>12.6</v>
      </c>
      <c r="E188" s="4">
        <v>5.3</v>
      </c>
      <c r="F188" s="5">
        <v>1.3488576123104199</v>
      </c>
      <c r="G188" s="6">
        <v>4.2364185852607497E-2</v>
      </c>
      <c r="H188" s="4" t="s">
        <v>64</v>
      </c>
    </row>
    <row r="189" spans="1:8" x14ac:dyDescent="0.2">
      <c r="A189" s="4" t="s">
        <v>190</v>
      </c>
      <c r="B189" s="4">
        <v>2.5</v>
      </c>
      <c r="C189" s="4">
        <v>1.8</v>
      </c>
      <c r="D189" s="4">
        <v>7.3</v>
      </c>
      <c r="E189" s="4">
        <v>3</v>
      </c>
      <c r="F189" s="5">
        <v>1.3378732854197499</v>
      </c>
      <c r="G189" s="6">
        <v>4.79225369671945E-2</v>
      </c>
      <c r="H189" s="4" t="s">
        <v>64</v>
      </c>
    </row>
    <row r="190" spans="1:8" x14ac:dyDescent="0.2">
      <c r="A190" s="4" t="s">
        <v>191</v>
      </c>
      <c r="B190" s="4">
        <v>17.5</v>
      </c>
      <c r="C190" s="4">
        <v>19.3</v>
      </c>
      <c r="D190" s="4">
        <v>37.700000000000003</v>
      </c>
      <c r="E190" s="4">
        <v>16</v>
      </c>
      <c r="F190" s="5">
        <v>1.3246410146093801</v>
      </c>
      <c r="G190" s="6">
        <v>1.15943193742871E-2</v>
      </c>
      <c r="H190" s="4" t="s">
        <v>64</v>
      </c>
    </row>
    <row r="191" spans="1:8" x14ac:dyDescent="0.2">
      <c r="A191" s="4" t="s">
        <v>192</v>
      </c>
      <c r="B191" s="4">
        <v>6.9</v>
      </c>
      <c r="C191" s="4">
        <v>5.6</v>
      </c>
      <c r="D191" s="4">
        <v>20.100000000000001</v>
      </c>
      <c r="E191" s="4">
        <v>8.6</v>
      </c>
      <c r="F191" s="5">
        <v>1.30886512896359</v>
      </c>
      <c r="G191" s="6">
        <v>1.7212899404369202E-2</v>
      </c>
      <c r="H191" s="4" t="s">
        <v>64</v>
      </c>
    </row>
    <row r="192" spans="1:8" x14ac:dyDescent="0.2">
      <c r="A192" s="4" t="s">
        <v>193</v>
      </c>
      <c r="B192" s="4">
        <v>3</v>
      </c>
      <c r="C192" s="4">
        <v>2.6</v>
      </c>
      <c r="D192" s="4">
        <v>6.7</v>
      </c>
      <c r="E192" s="4">
        <v>3</v>
      </c>
      <c r="F192" s="5">
        <v>1.2949464463535201</v>
      </c>
      <c r="G192" s="6">
        <v>1.1522681018061201E-3</v>
      </c>
      <c r="H192" s="4" t="s">
        <v>64</v>
      </c>
    </row>
    <row r="193" spans="1:8" x14ac:dyDescent="0.2">
      <c r="A193" s="4" t="s">
        <v>194</v>
      </c>
      <c r="B193" s="4">
        <v>11.2</v>
      </c>
      <c r="C193" s="4">
        <v>9.1999999999999993</v>
      </c>
      <c r="D193" s="4">
        <v>17.899999999999999</v>
      </c>
      <c r="E193" s="4">
        <v>7.7</v>
      </c>
      <c r="F193" s="5">
        <v>1.29444559499531</v>
      </c>
      <c r="G193" s="6">
        <v>2.3579076999723701E-2</v>
      </c>
      <c r="H193" s="4" t="s">
        <v>64</v>
      </c>
    </row>
    <row r="194" spans="1:8" x14ac:dyDescent="0.2">
      <c r="A194" s="4" t="s">
        <v>195</v>
      </c>
      <c r="B194" s="4">
        <v>7.6</v>
      </c>
      <c r="C194" s="4">
        <v>5.5</v>
      </c>
      <c r="D194" s="4">
        <v>13.5</v>
      </c>
      <c r="E194" s="4">
        <v>5.9</v>
      </c>
      <c r="F194" s="5">
        <v>1.28862016503559</v>
      </c>
      <c r="G194" s="6">
        <v>3.9094422786547803E-2</v>
      </c>
      <c r="H194" s="4" t="s">
        <v>64</v>
      </c>
    </row>
    <row r="195" spans="1:8" x14ac:dyDescent="0.2">
      <c r="A195" s="4" t="s">
        <v>196</v>
      </c>
      <c r="B195" s="4">
        <v>4.8</v>
      </c>
      <c r="C195" s="4">
        <v>5.4</v>
      </c>
      <c r="D195" s="4">
        <v>9.1</v>
      </c>
      <c r="E195" s="4">
        <v>4</v>
      </c>
      <c r="F195" s="5">
        <v>1.2680276466965399</v>
      </c>
      <c r="G195" s="6">
        <v>2.7775843179280099E-2</v>
      </c>
      <c r="H195" s="4" t="s">
        <v>64</v>
      </c>
    </row>
    <row r="196" spans="1:8" x14ac:dyDescent="0.2">
      <c r="A196" s="4" t="s">
        <v>197</v>
      </c>
      <c r="B196" s="4">
        <v>4.8</v>
      </c>
      <c r="C196" s="4">
        <v>3.5</v>
      </c>
      <c r="D196" s="4">
        <v>9.9</v>
      </c>
      <c r="E196" s="4">
        <v>4.4000000000000004</v>
      </c>
      <c r="F196" s="5">
        <v>1.2537753537102401</v>
      </c>
      <c r="G196" s="6">
        <v>1.5750569265354699E-2</v>
      </c>
      <c r="H196" s="4" t="s">
        <v>64</v>
      </c>
    </row>
    <row r="197" spans="1:8" x14ac:dyDescent="0.2">
      <c r="A197" s="4" t="s">
        <v>198</v>
      </c>
      <c r="B197" s="4">
        <v>12.5</v>
      </c>
      <c r="C197" s="4">
        <v>10.199999999999999</v>
      </c>
      <c r="D197" s="4">
        <v>19.100000000000001</v>
      </c>
      <c r="E197" s="4">
        <v>8.6</v>
      </c>
      <c r="F197" s="5">
        <v>1.2343988961008201</v>
      </c>
      <c r="G197" s="6">
        <v>6.9148184254413303E-3</v>
      </c>
      <c r="H197" s="4" t="s">
        <v>64</v>
      </c>
    </row>
    <row r="198" spans="1:8" x14ac:dyDescent="0.2">
      <c r="A198" s="4" t="s">
        <v>199</v>
      </c>
      <c r="B198" s="4">
        <v>2.2999999999999998</v>
      </c>
      <c r="C198" s="4">
        <v>2.6</v>
      </c>
      <c r="D198" s="4">
        <v>5.4</v>
      </c>
      <c r="E198" s="4">
        <v>2.4</v>
      </c>
      <c r="F198" s="5">
        <v>1.2275268532931001</v>
      </c>
      <c r="G198" s="6">
        <v>4.5040838118119597E-2</v>
      </c>
      <c r="H198" s="4" t="s">
        <v>64</v>
      </c>
    </row>
    <row r="199" spans="1:8" x14ac:dyDescent="0.2">
      <c r="A199" s="4" t="s">
        <v>200</v>
      </c>
      <c r="B199" s="4">
        <v>3.8</v>
      </c>
      <c r="C199" s="4">
        <v>4.5999999999999996</v>
      </c>
      <c r="D199" s="4">
        <v>10.5</v>
      </c>
      <c r="E199" s="4">
        <v>4.8</v>
      </c>
      <c r="F199" s="5">
        <v>1.22660727458616</v>
      </c>
      <c r="G199" s="6">
        <v>1.04864995795573E-2</v>
      </c>
      <c r="H199" s="4" t="s">
        <v>64</v>
      </c>
    </row>
    <row r="200" spans="1:8" x14ac:dyDescent="0.2">
      <c r="A200" s="4" t="s">
        <v>201</v>
      </c>
      <c r="B200" s="4">
        <v>4.4000000000000004</v>
      </c>
      <c r="C200" s="4">
        <v>3.8</v>
      </c>
      <c r="D200" s="4">
        <v>7.6</v>
      </c>
      <c r="E200" s="4">
        <v>3.5</v>
      </c>
      <c r="F200" s="5">
        <v>1.21153894587453</v>
      </c>
      <c r="G200" s="6">
        <v>6.1622197465581799E-3</v>
      </c>
      <c r="H200" s="4" t="s">
        <v>64</v>
      </c>
    </row>
    <row r="201" spans="1:8" x14ac:dyDescent="0.2">
      <c r="A201" s="4" t="s">
        <v>202</v>
      </c>
      <c r="B201" s="4">
        <v>9</v>
      </c>
      <c r="C201" s="4">
        <v>8.1</v>
      </c>
      <c r="D201" s="4">
        <v>15.9</v>
      </c>
      <c r="E201" s="4">
        <v>7.4</v>
      </c>
      <c r="F201" s="5">
        <v>1.20244494724534</v>
      </c>
      <c r="G201" s="6">
        <v>2.17321866870612E-2</v>
      </c>
      <c r="H201" s="4" t="s">
        <v>64</v>
      </c>
    </row>
    <row r="202" spans="1:8" x14ac:dyDescent="0.2">
      <c r="A202" s="4" t="s">
        <v>203</v>
      </c>
      <c r="B202" s="4">
        <v>9.3000000000000007</v>
      </c>
      <c r="C202" s="4">
        <v>7.5</v>
      </c>
      <c r="D202" s="4">
        <v>15.7</v>
      </c>
      <c r="E202" s="4">
        <v>7.6</v>
      </c>
      <c r="F202" s="5">
        <v>1.1695254593522999</v>
      </c>
      <c r="G202" s="6">
        <v>1.7571771571360702E-2</v>
      </c>
      <c r="H202" s="4" t="s">
        <v>64</v>
      </c>
    </row>
    <row r="203" spans="1:8" x14ac:dyDescent="0.2">
      <c r="A203" s="4" t="s">
        <v>204</v>
      </c>
      <c r="B203" s="4">
        <v>11.2</v>
      </c>
      <c r="C203" s="4">
        <v>9.6</v>
      </c>
      <c r="D203" s="4">
        <v>19.100000000000001</v>
      </c>
      <c r="E203" s="4">
        <v>9.1</v>
      </c>
      <c r="F203" s="5">
        <v>1.1675024171769599</v>
      </c>
      <c r="G203" s="6">
        <v>3.67671927107934E-2</v>
      </c>
      <c r="H203" s="4" t="s">
        <v>64</v>
      </c>
    </row>
    <row r="204" spans="1:8" x14ac:dyDescent="0.2">
      <c r="A204" s="4" t="s">
        <v>205</v>
      </c>
      <c r="B204" s="4">
        <v>14.8</v>
      </c>
      <c r="C204" s="4">
        <v>14.2</v>
      </c>
      <c r="D204" s="4">
        <v>25.9</v>
      </c>
      <c r="E204" s="4">
        <v>12.4</v>
      </c>
      <c r="F204" s="5">
        <v>1.1605435527778101</v>
      </c>
      <c r="G204" s="6">
        <v>8.0574901076437902E-3</v>
      </c>
      <c r="H204" s="4" t="s">
        <v>64</v>
      </c>
    </row>
    <row r="205" spans="1:8" x14ac:dyDescent="0.2">
      <c r="A205" s="4" t="s">
        <v>206</v>
      </c>
      <c r="B205" s="4">
        <v>9.1</v>
      </c>
      <c r="C205" s="4">
        <v>7</v>
      </c>
      <c r="D205" s="4">
        <v>15.8</v>
      </c>
      <c r="E205" s="4">
        <v>7.6</v>
      </c>
      <c r="F205" s="5">
        <v>1.14961827148482</v>
      </c>
      <c r="G205" s="6">
        <v>3.3439307986994099E-2</v>
      </c>
      <c r="H205" s="4" t="s">
        <v>64</v>
      </c>
    </row>
    <row r="206" spans="1:8" x14ac:dyDescent="0.2">
      <c r="A206" s="4" t="s">
        <v>207</v>
      </c>
      <c r="B206" s="4">
        <v>24.5</v>
      </c>
      <c r="C206" s="4">
        <v>21</v>
      </c>
      <c r="D206" s="4">
        <v>37.299999999999997</v>
      </c>
      <c r="E206" s="4">
        <v>17.8</v>
      </c>
      <c r="F206" s="5">
        <v>1.1485519241725299</v>
      </c>
      <c r="G206" s="6">
        <v>1.8914165722939601E-2</v>
      </c>
      <c r="H206" s="4" t="s">
        <v>64</v>
      </c>
    </row>
    <row r="207" spans="1:8" x14ac:dyDescent="0.2">
      <c r="A207" s="4" t="s">
        <v>208</v>
      </c>
      <c r="B207" s="4">
        <v>2.6</v>
      </c>
      <c r="C207" s="4">
        <v>2.2999999999999998</v>
      </c>
      <c r="D207" s="4">
        <v>7.2</v>
      </c>
      <c r="E207" s="4">
        <v>3.6</v>
      </c>
      <c r="F207" s="5">
        <v>1.1483034624045001</v>
      </c>
      <c r="G207" s="6">
        <v>2.45099919655185E-2</v>
      </c>
      <c r="H207" s="4" t="s">
        <v>64</v>
      </c>
    </row>
    <row r="208" spans="1:8" x14ac:dyDescent="0.2">
      <c r="A208" s="4" t="s">
        <v>209</v>
      </c>
      <c r="B208" s="4">
        <v>6.9</v>
      </c>
      <c r="C208" s="4">
        <v>7.9</v>
      </c>
      <c r="D208" s="4">
        <v>13.7</v>
      </c>
      <c r="E208" s="4">
        <v>6.5</v>
      </c>
      <c r="F208" s="5">
        <v>1.14555534755115</v>
      </c>
      <c r="G208" s="6">
        <v>2.83889749534318E-2</v>
      </c>
      <c r="H208" s="4" t="s">
        <v>64</v>
      </c>
    </row>
    <row r="209" spans="1:8" x14ac:dyDescent="0.2">
      <c r="A209" s="4" t="s">
        <v>210</v>
      </c>
      <c r="B209" s="4">
        <v>39.700000000000003</v>
      </c>
      <c r="C209" s="4">
        <v>30.4</v>
      </c>
      <c r="D209" s="4">
        <v>88.8</v>
      </c>
      <c r="E209" s="4">
        <v>42.5</v>
      </c>
      <c r="F209" s="5">
        <v>1.1441166641503699</v>
      </c>
      <c r="G209" s="6">
        <v>3.9816475978459498E-2</v>
      </c>
      <c r="H209" s="4" t="s">
        <v>64</v>
      </c>
    </row>
    <row r="210" spans="1:8" x14ac:dyDescent="0.2">
      <c r="A210" s="4" t="s">
        <v>211</v>
      </c>
      <c r="B210" s="4">
        <v>5.0999999999999996</v>
      </c>
      <c r="C210" s="4">
        <v>4.7</v>
      </c>
      <c r="D210" s="4">
        <v>7.7</v>
      </c>
      <c r="E210" s="4">
        <v>3.9</v>
      </c>
      <c r="F210" s="5">
        <v>1.12545755774566</v>
      </c>
      <c r="G210" s="6">
        <v>3.9294156523792902E-2</v>
      </c>
      <c r="H210" s="4" t="s">
        <v>64</v>
      </c>
    </row>
    <row r="211" spans="1:8" x14ac:dyDescent="0.2">
      <c r="A211" s="4" t="s">
        <v>212</v>
      </c>
      <c r="B211" s="4">
        <v>3.7</v>
      </c>
      <c r="C211" s="4">
        <v>3.2</v>
      </c>
      <c r="D211" s="4">
        <v>7.3</v>
      </c>
      <c r="E211" s="4">
        <v>3.6</v>
      </c>
      <c r="F211" s="5">
        <v>1.1197021284083499</v>
      </c>
      <c r="G211" s="6">
        <v>7.7067742813716998E-3</v>
      </c>
      <c r="H211" s="4" t="s">
        <v>64</v>
      </c>
    </row>
    <row r="212" spans="1:8" x14ac:dyDescent="0.2">
      <c r="A212" s="4" t="s">
        <v>213</v>
      </c>
      <c r="B212" s="4">
        <v>56.3</v>
      </c>
      <c r="C212" s="4">
        <v>52.2</v>
      </c>
      <c r="D212" s="4">
        <v>110.6</v>
      </c>
      <c r="E212" s="4">
        <v>55.8</v>
      </c>
      <c r="F212" s="5">
        <v>1.1123512897047001</v>
      </c>
      <c r="G212" s="6">
        <v>5.1670286354252401E-5</v>
      </c>
      <c r="H212" s="4" t="s">
        <v>64</v>
      </c>
    </row>
    <row r="213" spans="1:8" x14ac:dyDescent="0.2">
      <c r="A213" s="4" t="s">
        <v>214</v>
      </c>
      <c r="B213" s="4">
        <v>27.6</v>
      </c>
      <c r="C213" s="4">
        <v>22.7</v>
      </c>
      <c r="D213" s="4">
        <v>42.5</v>
      </c>
      <c r="E213" s="4">
        <v>21</v>
      </c>
      <c r="F213" s="5">
        <v>1.1086562155753401</v>
      </c>
      <c r="G213" s="6">
        <v>4.5207716736815201E-2</v>
      </c>
      <c r="H213" s="4" t="s">
        <v>64</v>
      </c>
    </row>
    <row r="214" spans="1:8" x14ac:dyDescent="0.2">
      <c r="A214" s="4" t="s">
        <v>215</v>
      </c>
      <c r="B214" s="4">
        <v>167.4</v>
      </c>
      <c r="C214" s="4">
        <v>181.4</v>
      </c>
      <c r="D214" s="4">
        <v>304.89999999999998</v>
      </c>
      <c r="E214" s="4">
        <v>152.5</v>
      </c>
      <c r="F214" s="5">
        <v>1.1005530877038401</v>
      </c>
      <c r="G214" s="6">
        <v>1.8415027545494E-4</v>
      </c>
      <c r="H214" s="4" t="s">
        <v>64</v>
      </c>
    </row>
    <row r="215" spans="1:8" x14ac:dyDescent="0.2">
      <c r="A215" s="4" t="s">
        <v>216</v>
      </c>
      <c r="B215" s="4">
        <v>6.6</v>
      </c>
      <c r="C215" s="4">
        <v>9.5</v>
      </c>
      <c r="D215" s="4">
        <v>21.1</v>
      </c>
      <c r="E215" s="4">
        <v>10.8</v>
      </c>
      <c r="F215" s="5">
        <v>1.09801194263682</v>
      </c>
      <c r="G215" s="6">
        <v>3.8292259180336199E-2</v>
      </c>
      <c r="H215" s="4" t="s">
        <v>64</v>
      </c>
    </row>
    <row r="216" spans="1:8" x14ac:dyDescent="0.2">
      <c r="A216" s="4" t="s">
        <v>217</v>
      </c>
      <c r="B216" s="4">
        <v>35.299999999999997</v>
      </c>
      <c r="C216" s="4">
        <v>29.3</v>
      </c>
      <c r="D216" s="4">
        <v>75.900000000000006</v>
      </c>
      <c r="E216" s="4">
        <v>37.700000000000003</v>
      </c>
      <c r="F216" s="5">
        <v>1.09763585707827</v>
      </c>
      <c r="G216" s="6">
        <v>3.6037835422979198E-2</v>
      </c>
      <c r="H216" s="4" t="s">
        <v>64</v>
      </c>
    </row>
    <row r="217" spans="1:8" x14ac:dyDescent="0.2">
      <c r="A217" s="4" t="s">
        <v>218</v>
      </c>
      <c r="B217" s="4">
        <v>160</v>
      </c>
      <c r="C217" s="4">
        <v>167.1</v>
      </c>
      <c r="D217" s="4">
        <v>323.7</v>
      </c>
      <c r="E217" s="4">
        <v>172.3</v>
      </c>
      <c r="F217" s="5">
        <v>1.0689447356069599</v>
      </c>
      <c r="G217" s="6">
        <v>2.71350103588625E-2</v>
      </c>
      <c r="H217" s="4" t="s">
        <v>64</v>
      </c>
    </row>
    <row r="218" spans="1:8" x14ac:dyDescent="0.2">
      <c r="A218" s="4" t="s">
        <v>219</v>
      </c>
      <c r="B218" s="4">
        <v>11.5</v>
      </c>
      <c r="C218" s="4">
        <v>8.3000000000000007</v>
      </c>
      <c r="D218" s="4">
        <v>41.7</v>
      </c>
      <c r="E218" s="4">
        <v>21.4</v>
      </c>
      <c r="F218" s="5">
        <v>1.0625241022162599</v>
      </c>
      <c r="G218" s="6">
        <v>3.5403018114852101E-2</v>
      </c>
      <c r="H218" s="4" t="s">
        <v>64</v>
      </c>
    </row>
    <row r="219" spans="1:8" x14ac:dyDescent="0.2">
      <c r="A219" s="4" t="s">
        <v>220</v>
      </c>
      <c r="B219" s="4">
        <v>9</v>
      </c>
      <c r="C219" s="4">
        <v>9.1</v>
      </c>
      <c r="D219" s="4">
        <v>20</v>
      </c>
      <c r="E219" s="4">
        <v>10.199999999999999</v>
      </c>
      <c r="F219" s="5">
        <v>1.0621810808398799</v>
      </c>
      <c r="G219" s="6">
        <v>1.8600896543721399E-4</v>
      </c>
      <c r="H219" s="4" t="s">
        <v>64</v>
      </c>
    </row>
    <row r="220" spans="1:8" x14ac:dyDescent="0.2">
      <c r="A220" s="4" t="s">
        <v>221</v>
      </c>
      <c r="B220" s="4">
        <v>5.6</v>
      </c>
      <c r="C220" s="4">
        <v>5.4</v>
      </c>
      <c r="D220" s="4">
        <v>13.5</v>
      </c>
      <c r="E220" s="4">
        <v>7</v>
      </c>
      <c r="F220" s="5">
        <v>1.05250147676029</v>
      </c>
      <c r="G220" s="6">
        <v>3.3848572616064498E-2</v>
      </c>
      <c r="H220" s="4" t="s">
        <v>64</v>
      </c>
    </row>
    <row r="221" spans="1:8" x14ac:dyDescent="0.2">
      <c r="A221" s="4" t="s">
        <v>222</v>
      </c>
      <c r="B221" s="4">
        <v>11.8</v>
      </c>
      <c r="C221" s="4">
        <v>10.6</v>
      </c>
      <c r="D221" s="4">
        <v>22.9</v>
      </c>
      <c r="E221" s="4">
        <v>11.7</v>
      </c>
      <c r="F221" s="5">
        <v>1.05079205803903</v>
      </c>
      <c r="G221" s="6">
        <v>2.2235886780265699E-2</v>
      </c>
      <c r="H221" s="4" t="s">
        <v>64</v>
      </c>
    </row>
    <row r="222" spans="1:8" x14ac:dyDescent="0.2">
      <c r="A222" s="4" t="s">
        <v>223</v>
      </c>
      <c r="B222" s="4">
        <v>3.9</v>
      </c>
      <c r="C222" s="4">
        <v>3.5</v>
      </c>
      <c r="D222" s="4">
        <v>6.8</v>
      </c>
      <c r="E222" s="4">
        <v>3.6</v>
      </c>
      <c r="F222" s="5">
        <v>1.0417455108948801</v>
      </c>
      <c r="G222" s="6">
        <v>3.1227701827198799E-2</v>
      </c>
      <c r="H222" s="4" t="s">
        <v>64</v>
      </c>
    </row>
    <row r="223" spans="1:8" x14ac:dyDescent="0.2">
      <c r="A223" s="4" t="s">
        <v>224</v>
      </c>
      <c r="B223" s="4">
        <v>23.5</v>
      </c>
      <c r="C223" s="4">
        <v>20.7</v>
      </c>
      <c r="D223" s="4">
        <v>40</v>
      </c>
      <c r="E223" s="4">
        <v>20.7</v>
      </c>
      <c r="F223" s="5">
        <v>1.0415873203613299</v>
      </c>
      <c r="G223" s="6">
        <v>3.5671720645589801E-2</v>
      </c>
      <c r="H223" s="4" t="s">
        <v>64</v>
      </c>
    </row>
    <row r="224" spans="1:8" x14ac:dyDescent="0.2">
      <c r="A224" s="4" t="s">
        <v>225</v>
      </c>
      <c r="B224" s="4">
        <v>4.9000000000000004</v>
      </c>
      <c r="C224" s="4">
        <v>5.5</v>
      </c>
      <c r="D224" s="4">
        <v>11.4</v>
      </c>
      <c r="E224" s="4">
        <v>5.9</v>
      </c>
      <c r="F224" s="5">
        <v>1.03731539136554</v>
      </c>
      <c r="G224" s="6">
        <v>1.09223441234214E-2</v>
      </c>
      <c r="H224" s="4" t="s">
        <v>64</v>
      </c>
    </row>
    <row r="225" spans="1:8" x14ac:dyDescent="0.2">
      <c r="A225" s="4" t="s">
        <v>226</v>
      </c>
      <c r="B225" s="4">
        <v>2.8</v>
      </c>
      <c r="C225" s="4">
        <v>3.1</v>
      </c>
      <c r="D225" s="4">
        <v>6</v>
      </c>
      <c r="E225" s="4">
        <v>3.1</v>
      </c>
      <c r="F225" s="5">
        <v>1.0192324138219899</v>
      </c>
      <c r="G225" s="6">
        <v>2.7940440922152698E-2</v>
      </c>
      <c r="H225" s="4" t="s">
        <v>64</v>
      </c>
    </row>
    <row r="226" spans="1:8" x14ac:dyDescent="0.2">
      <c r="A226" s="4" t="s">
        <v>227</v>
      </c>
      <c r="B226" s="4">
        <v>96.9</v>
      </c>
      <c r="C226" s="4">
        <v>100.7</v>
      </c>
      <c r="D226" s="4">
        <v>167.7</v>
      </c>
      <c r="E226" s="4">
        <v>88.9</v>
      </c>
      <c r="F226" s="5">
        <v>1.0084938668874699</v>
      </c>
      <c r="G226" s="6">
        <v>1.85814288468085E-4</v>
      </c>
      <c r="H226" s="4" t="s">
        <v>64</v>
      </c>
    </row>
    <row r="227" spans="1:8" x14ac:dyDescent="0.2">
      <c r="A227" s="4" t="s">
        <v>228</v>
      </c>
      <c r="B227" s="4">
        <v>19.8</v>
      </c>
      <c r="C227" s="4">
        <v>19.100000000000001</v>
      </c>
      <c r="D227" s="4">
        <v>44.6</v>
      </c>
      <c r="E227" s="4">
        <v>23.5</v>
      </c>
      <c r="F227" s="5">
        <v>1.0064781135702301</v>
      </c>
      <c r="G227" s="6">
        <v>3.7640052956225301E-2</v>
      </c>
      <c r="H227" s="4" t="s">
        <v>64</v>
      </c>
    </row>
    <row r="228" spans="1:8" x14ac:dyDescent="0.2">
      <c r="A228" s="4" t="s">
        <v>229</v>
      </c>
      <c r="B228" s="4">
        <v>162.4</v>
      </c>
      <c r="C228" s="4">
        <v>157.69999999999999</v>
      </c>
      <c r="D228" s="4">
        <v>257.7</v>
      </c>
      <c r="E228" s="4">
        <v>142.1</v>
      </c>
      <c r="F228" s="5">
        <v>1.00048279122034</v>
      </c>
      <c r="G228" s="6">
        <v>6.0204233674509304E-3</v>
      </c>
      <c r="H228" s="4" t="s">
        <v>64</v>
      </c>
    </row>
    <row r="229" spans="1:8" x14ac:dyDescent="0.2">
      <c r="A229" s="4" t="s">
        <v>230</v>
      </c>
      <c r="B229" s="4">
        <v>127.5</v>
      </c>
      <c r="C229" s="4">
        <v>156.9</v>
      </c>
      <c r="D229" s="4">
        <v>87.8</v>
      </c>
      <c r="E229" s="4">
        <v>191.9</v>
      </c>
      <c r="F229" s="5">
        <v>-1.0217464281339701</v>
      </c>
      <c r="G229" s="6">
        <v>3.13183120074805E-4</v>
      </c>
      <c r="H229" s="4" t="s">
        <v>231</v>
      </c>
    </row>
    <row r="230" spans="1:8" x14ac:dyDescent="0.2">
      <c r="A230" s="4" t="s">
        <v>232</v>
      </c>
      <c r="B230" s="4">
        <v>332.9</v>
      </c>
      <c r="C230" s="4">
        <v>323.39999999999998</v>
      </c>
      <c r="D230" s="4">
        <v>198.1</v>
      </c>
      <c r="E230" s="4">
        <v>439.7</v>
      </c>
      <c r="F230" s="5">
        <v>-1.05206086798145</v>
      </c>
      <c r="G230" s="6">
        <v>6.5160474250327404E-3</v>
      </c>
      <c r="H230" s="4" t="s">
        <v>231</v>
      </c>
    </row>
    <row r="231" spans="1:8" x14ac:dyDescent="0.2">
      <c r="A231" s="4" t="s">
        <v>233</v>
      </c>
      <c r="B231" s="4">
        <v>175.7</v>
      </c>
      <c r="C231" s="4">
        <v>166.6</v>
      </c>
      <c r="D231" s="4">
        <v>101.8</v>
      </c>
      <c r="E231" s="4">
        <v>227.4</v>
      </c>
      <c r="F231" s="5">
        <v>-1.0526527436820401</v>
      </c>
      <c r="G231" s="6">
        <v>6.9713597009382698E-4</v>
      </c>
      <c r="H231" s="4" t="s">
        <v>231</v>
      </c>
    </row>
    <row r="232" spans="1:8" x14ac:dyDescent="0.2">
      <c r="A232" s="4" t="s">
        <v>234</v>
      </c>
      <c r="B232" s="4">
        <v>1903.1</v>
      </c>
      <c r="C232" s="4">
        <v>2208.4</v>
      </c>
      <c r="D232" s="4">
        <v>1207.8</v>
      </c>
      <c r="E232" s="4">
        <v>2819.5</v>
      </c>
      <c r="F232" s="5">
        <v>-1.1281555594235599</v>
      </c>
      <c r="G232" s="6">
        <v>1.8143673284085601E-2</v>
      </c>
      <c r="H232" s="4" t="s">
        <v>231</v>
      </c>
    </row>
    <row r="233" spans="1:8" x14ac:dyDescent="0.2">
      <c r="A233" s="4" t="s">
        <v>235</v>
      </c>
      <c r="B233" s="4">
        <v>397.1</v>
      </c>
      <c r="C233" s="4">
        <v>428.2</v>
      </c>
      <c r="D233" s="4">
        <v>233</v>
      </c>
      <c r="E233" s="4">
        <v>544.79999999999995</v>
      </c>
      <c r="F233" s="5">
        <v>-1.12974578929223</v>
      </c>
      <c r="G233" s="6">
        <v>2.8090000251542801E-2</v>
      </c>
      <c r="H233" s="4" t="s">
        <v>231</v>
      </c>
    </row>
    <row r="234" spans="1:8" x14ac:dyDescent="0.2">
      <c r="A234" s="4" t="s">
        <v>236</v>
      </c>
      <c r="B234" s="4">
        <v>12.4</v>
      </c>
      <c r="C234" s="4">
        <v>12.4</v>
      </c>
      <c r="D234" s="4">
        <v>6.1</v>
      </c>
      <c r="E234" s="4">
        <v>14.6</v>
      </c>
      <c r="F234" s="5">
        <v>-1.13204293572051</v>
      </c>
      <c r="G234" s="6">
        <v>1.12148234500475E-2</v>
      </c>
      <c r="H234" s="4" t="s">
        <v>231</v>
      </c>
    </row>
    <row r="235" spans="1:8" x14ac:dyDescent="0.2">
      <c r="A235" s="4" t="s">
        <v>237</v>
      </c>
      <c r="B235" s="4">
        <v>16.100000000000001</v>
      </c>
      <c r="C235" s="4">
        <v>14.1</v>
      </c>
      <c r="D235" s="4">
        <v>7.9</v>
      </c>
      <c r="E235" s="4">
        <v>19.100000000000001</v>
      </c>
      <c r="F235" s="5">
        <v>-1.1639715487195901</v>
      </c>
      <c r="G235" s="6">
        <v>2.9144393354518398E-2</v>
      </c>
      <c r="H235" s="4" t="s">
        <v>231</v>
      </c>
    </row>
    <row r="236" spans="1:8" x14ac:dyDescent="0.2">
      <c r="A236" s="4" t="s">
        <v>238</v>
      </c>
      <c r="B236" s="4">
        <v>5</v>
      </c>
      <c r="C236" s="4">
        <v>6</v>
      </c>
      <c r="D236" s="4">
        <v>3.4</v>
      </c>
      <c r="E236" s="4">
        <v>8.6999999999999993</v>
      </c>
      <c r="F236" s="5">
        <v>-1.20115130860984</v>
      </c>
      <c r="G236" s="6">
        <v>1.7186061661542601E-2</v>
      </c>
      <c r="H236" s="4" t="s">
        <v>231</v>
      </c>
    </row>
    <row r="237" spans="1:8" x14ac:dyDescent="0.2">
      <c r="A237" s="4" t="s">
        <v>239</v>
      </c>
      <c r="B237" s="4">
        <v>9.5</v>
      </c>
      <c r="C237" s="4">
        <v>9.6999999999999993</v>
      </c>
      <c r="D237" s="4">
        <v>4.9000000000000004</v>
      </c>
      <c r="E237" s="4">
        <v>12.6</v>
      </c>
      <c r="F237" s="5">
        <v>-1.26185732427057</v>
      </c>
      <c r="G237" s="6">
        <v>2.2853864228016701E-4</v>
      </c>
      <c r="H237" s="4" t="s">
        <v>231</v>
      </c>
    </row>
    <row r="238" spans="1:8" x14ac:dyDescent="0.2">
      <c r="A238" s="4" t="s">
        <v>240</v>
      </c>
      <c r="B238" s="4">
        <v>90.1</v>
      </c>
      <c r="C238" s="4">
        <v>115</v>
      </c>
      <c r="D238" s="4">
        <v>52.4</v>
      </c>
      <c r="E238" s="4">
        <v>139.4</v>
      </c>
      <c r="F238" s="5">
        <v>-1.29829125719372</v>
      </c>
      <c r="G238" s="6">
        <v>4.1319059835945499E-4</v>
      </c>
      <c r="H238" s="4" t="s">
        <v>231</v>
      </c>
    </row>
    <row r="239" spans="1:8" x14ac:dyDescent="0.2">
      <c r="A239" s="4" t="s">
        <v>241</v>
      </c>
      <c r="B239" s="4">
        <v>14.8</v>
      </c>
      <c r="C239" s="4">
        <v>13.9</v>
      </c>
      <c r="D239" s="4">
        <v>6.3</v>
      </c>
      <c r="E239" s="4">
        <v>18.100000000000001</v>
      </c>
      <c r="F239" s="5">
        <v>-1.4098122862112701</v>
      </c>
      <c r="G239" s="6">
        <v>1.1021742116533899E-3</v>
      </c>
      <c r="H239" s="4" t="s">
        <v>231</v>
      </c>
    </row>
    <row r="240" spans="1:8" x14ac:dyDescent="0.2">
      <c r="A240" s="4" t="s">
        <v>242</v>
      </c>
      <c r="B240" s="4">
        <v>8</v>
      </c>
      <c r="C240" s="4">
        <v>7.2</v>
      </c>
      <c r="D240" s="4">
        <v>3.1</v>
      </c>
      <c r="E240" s="4">
        <v>9.6</v>
      </c>
      <c r="F240" s="5">
        <v>-1.4769077026880599</v>
      </c>
      <c r="G240" s="6">
        <v>1.24663097639974E-3</v>
      </c>
      <c r="H240" s="4" t="s">
        <v>231</v>
      </c>
    </row>
    <row r="241" spans="1:8" x14ac:dyDescent="0.2">
      <c r="A241" s="4" t="s">
        <v>243</v>
      </c>
      <c r="B241" s="4">
        <v>55.8</v>
      </c>
      <c r="C241" s="4">
        <v>56.7</v>
      </c>
      <c r="D241" s="4">
        <v>28.4</v>
      </c>
      <c r="E241" s="4">
        <v>94.7</v>
      </c>
      <c r="F241" s="5">
        <v>-1.63997242064597</v>
      </c>
      <c r="G241" s="6">
        <v>1.14315396425889E-2</v>
      </c>
      <c r="H241" s="4" t="s">
        <v>231</v>
      </c>
    </row>
    <row r="242" spans="1:8" x14ac:dyDescent="0.2">
      <c r="A242" s="4" t="s">
        <v>244</v>
      </c>
      <c r="B242" s="4">
        <v>4.0999999999999996</v>
      </c>
      <c r="C242" s="4">
        <v>4.4000000000000004</v>
      </c>
      <c r="D242" s="4">
        <v>2.2999999999999998</v>
      </c>
      <c r="E242" s="4">
        <v>7.6</v>
      </c>
      <c r="F242" s="5">
        <v>-1.6448044082895401</v>
      </c>
      <c r="G242" s="6">
        <v>1.9781913714631699E-3</v>
      </c>
      <c r="H242" s="4" t="s">
        <v>231</v>
      </c>
    </row>
    <row r="243" spans="1:8" x14ac:dyDescent="0.2">
      <c r="A243" s="4" t="s">
        <v>245</v>
      </c>
      <c r="B243" s="4">
        <v>5.7</v>
      </c>
      <c r="C243" s="4">
        <v>6.4</v>
      </c>
      <c r="D243" s="4">
        <v>2.9</v>
      </c>
      <c r="E243" s="4">
        <v>11.2</v>
      </c>
      <c r="F243" s="5">
        <v>-1.81515479321624</v>
      </c>
      <c r="G243" s="6">
        <v>5.2098071393705801E-4</v>
      </c>
      <c r="H243" s="4" t="s">
        <v>231</v>
      </c>
    </row>
    <row r="244" spans="1:8" x14ac:dyDescent="0.2">
      <c r="A244" s="4" t="s">
        <v>246</v>
      </c>
      <c r="B244" s="4">
        <v>13.2</v>
      </c>
      <c r="C244" s="4">
        <v>14.6</v>
      </c>
      <c r="D244" s="4">
        <v>6.7</v>
      </c>
      <c r="E244" s="4">
        <v>25.6</v>
      </c>
      <c r="F244" s="5">
        <v>-1.8505431927871501</v>
      </c>
      <c r="G244" s="6">
        <v>7.7574874597190297E-3</v>
      </c>
      <c r="H244" s="4" t="s">
        <v>231</v>
      </c>
    </row>
    <row r="245" spans="1:8" x14ac:dyDescent="0.2">
      <c r="A245" s="4" t="s">
        <v>247</v>
      </c>
      <c r="B245" s="4">
        <v>38.5</v>
      </c>
      <c r="C245" s="4">
        <v>34.4</v>
      </c>
      <c r="D245" s="4">
        <v>13.3</v>
      </c>
      <c r="E245" s="4">
        <v>59.1</v>
      </c>
      <c r="F245" s="5">
        <v>-2.0301386788015998</v>
      </c>
      <c r="G245" s="6">
        <v>1.37600413207955E-4</v>
      </c>
      <c r="H245" s="4" t="s">
        <v>231</v>
      </c>
    </row>
    <row r="246" spans="1:8" x14ac:dyDescent="0.2">
      <c r="A246" s="4" t="s">
        <v>248</v>
      </c>
      <c r="B246" s="4">
        <v>0.3</v>
      </c>
      <c r="C246" s="4">
        <v>1.6</v>
      </c>
      <c r="D246" s="4">
        <v>6.2</v>
      </c>
      <c r="E246" s="4">
        <v>0</v>
      </c>
      <c r="F246" s="5">
        <v>7.2174854568290403</v>
      </c>
      <c r="G246" s="6">
        <v>1.60881993999872E-4</v>
      </c>
      <c r="H246" s="4" t="s">
        <v>249</v>
      </c>
    </row>
    <row r="247" spans="1:8" x14ac:dyDescent="0.2">
      <c r="A247" s="4" t="s">
        <v>250</v>
      </c>
      <c r="B247" s="4">
        <v>3.4</v>
      </c>
      <c r="C247" s="4">
        <v>4.7</v>
      </c>
      <c r="D247" s="4">
        <v>7.5</v>
      </c>
      <c r="E247" s="4">
        <v>0.4</v>
      </c>
      <c r="F247" s="5">
        <v>4.4529189068737098</v>
      </c>
      <c r="G247" s="6">
        <v>1.6571074810336098E-2</v>
      </c>
      <c r="H247" s="4" t="s">
        <v>249</v>
      </c>
    </row>
    <row r="248" spans="1:8" x14ac:dyDescent="0.2">
      <c r="A248" s="4" t="s">
        <v>251</v>
      </c>
      <c r="B248" s="4">
        <v>0.9</v>
      </c>
      <c r="C248" s="4">
        <v>4</v>
      </c>
      <c r="D248" s="4">
        <v>9.6</v>
      </c>
      <c r="E248" s="4">
        <v>1</v>
      </c>
      <c r="F248" s="5">
        <v>3.3284865087637301</v>
      </c>
      <c r="G248" s="6">
        <v>1.0791674774897E-4</v>
      </c>
      <c r="H248" s="4" t="s">
        <v>249</v>
      </c>
    </row>
    <row r="249" spans="1:8" x14ac:dyDescent="0.2">
      <c r="A249" s="4" t="s">
        <v>252</v>
      </c>
      <c r="B249" s="4">
        <v>1.3</v>
      </c>
      <c r="C249" s="4">
        <v>2.2999999999999998</v>
      </c>
      <c r="D249" s="4">
        <v>5.0999999999999996</v>
      </c>
      <c r="E249" s="4">
        <v>0.6</v>
      </c>
      <c r="F249" s="5">
        <v>3.11621998696699</v>
      </c>
      <c r="G249" s="6">
        <v>3.3964937115299498E-4</v>
      </c>
      <c r="H249" s="4" t="s">
        <v>249</v>
      </c>
    </row>
    <row r="250" spans="1:8" x14ac:dyDescent="0.2">
      <c r="A250" s="4" t="s">
        <v>253</v>
      </c>
      <c r="B250" s="4">
        <v>2.6</v>
      </c>
      <c r="C250" s="4">
        <v>2.5</v>
      </c>
      <c r="D250" s="4">
        <v>6</v>
      </c>
      <c r="E250" s="4">
        <v>0.8</v>
      </c>
      <c r="F250" s="5">
        <v>3.0358772738410198</v>
      </c>
      <c r="G250" s="6">
        <v>1.0201051395165001E-2</v>
      </c>
      <c r="H250" s="4" t="s">
        <v>249</v>
      </c>
    </row>
    <row r="251" spans="1:8" x14ac:dyDescent="0.2">
      <c r="A251" s="4" t="s">
        <v>254</v>
      </c>
      <c r="B251" s="4">
        <v>19.2</v>
      </c>
      <c r="C251" s="4">
        <v>20.2</v>
      </c>
      <c r="D251" s="4">
        <v>39.9</v>
      </c>
      <c r="E251" s="4">
        <v>8.1999999999999993</v>
      </c>
      <c r="F251" s="5">
        <v>2.3941018629765498</v>
      </c>
      <c r="G251" s="6">
        <v>5.0970041165695298E-5</v>
      </c>
      <c r="H251" s="4" t="s">
        <v>249</v>
      </c>
    </row>
    <row r="252" spans="1:8" x14ac:dyDescent="0.2">
      <c r="A252" s="4" t="s">
        <v>255</v>
      </c>
      <c r="B252" s="4">
        <v>1.7</v>
      </c>
      <c r="C252" s="4">
        <v>3.2</v>
      </c>
      <c r="D252" s="4">
        <v>8.1</v>
      </c>
      <c r="E252" s="4">
        <v>1.9</v>
      </c>
      <c r="F252" s="5">
        <v>2.17015973336698</v>
      </c>
      <c r="G252" s="6">
        <v>3.0312185799162101E-3</v>
      </c>
      <c r="H252" s="4" t="s">
        <v>249</v>
      </c>
    </row>
    <row r="253" spans="1:8" x14ac:dyDescent="0.2">
      <c r="A253" s="4" t="s">
        <v>256</v>
      </c>
      <c r="B253" s="4">
        <v>20</v>
      </c>
      <c r="C253" s="4">
        <v>17.7</v>
      </c>
      <c r="D253" s="4">
        <v>34.9</v>
      </c>
      <c r="E253" s="4">
        <v>10.4</v>
      </c>
      <c r="F253" s="5">
        <v>1.833949093959</v>
      </c>
      <c r="G253" s="6">
        <v>2.6046324464006201E-4</v>
      </c>
      <c r="H253" s="4" t="s">
        <v>249</v>
      </c>
    </row>
    <row r="254" spans="1:8" x14ac:dyDescent="0.2">
      <c r="A254" s="4" t="s">
        <v>257</v>
      </c>
      <c r="B254" s="4">
        <v>8.5</v>
      </c>
      <c r="C254" s="4">
        <v>11.1</v>
      </c>
      <c r="D254" s="4">
        <v>17.8</v>
      </c>
      <c r="E254" s="4">
        <v>5.9</v>
      </c>
      <c r="F254" s="5">
        <v>1.66798619046299</v>
      </c>
      <c r="G254" s="6">
        <v>1.6709637267040799E-2</v>
      </c>
      <c r="H254" s="4" t="s">
        <v>249</v>
      </c>
    </row>
    <row r="255" spans="1:8" x14ac:dyDescent="0.2">
      <c r="A255" s="4" t="s">
        <v>258</v>
      </c>
      <c r="B255" s="4">
        <v>10.3</v>
      </c>
      <c r="C255" s="4">
        <v>10.199999999999999</v>
      </c>
      <c r="D255" s="4">
        <v>15.2</v>
      </c>
      <c r="E255" s="4">
        <v>5.2</v>
      </c>
      <c r="F255" s="5">
        <v>1.6525991730832199</v>
      </c>
      <c r="G255" s="6">
        <v>6.7432376288494695E-5</v>
      </c>
      <c r="H255" s="4" t="s">
        <v>249</v>
      </c>
    </row>
    <row r="256" spans="1:8" x14ac:dyDescent="0.2">
      <c r="A256" s="4" t="s">
        <v>259</v>
      </c>
      <c r="B256" s="4">
        <v>28</v>
      </c>
      <c r="C256" s="4">
        <v>30.4</v>
      </c>
      <c r="D256" s="4">
        <v>43.1</v>
      </c>
      <c r="E256" s="4">
        <v>15.5</v>
      </c>
      <c r="F256" s="5">
        <v>1.5670900754390999</v>
      </c>
      <c r="G256" s="6">
        <v>1.2480810135957099E-3</v>
      </c>
      <c r="H256" s="4" t="s">
        <v>249</v>
      </c>
    </row>
    <row r="257" spans="1:8" x14ac:dyDescent="0.2">
      <c r="A257" s="4" t="s">
        <v>260</v>
      </c>
      <c r="B257" s="4">
        <v>32.5</v>
      </c>
      <c r="C257" s="4">
        <v>46.8</v>
      </c>
      <c r="D257" s="4">
        <v>80.599999999999994</v>
      </c>
      <c r="E257" s="4">
        <v>31.5</v>
      </c>
      <c r="F257" s="5">
        <v>1.45909332426442</v>
      </c>
      <c r="G257" s="6">
        <v>4.2869841093593399E-3</v>
      </c>
      <c r="H257" s="4" t="s">
        <v>249</v>
      </c>
    </row>
    <row r="258" spans="1:8" x14ac:dyDescent="0.2">
      <c r="A258" s="4" t="s">
        <v>261</v>
      </c>
      <c r="B258" s="4">
        <v>2.4</v>
      </c>
      <c r="C258" s="4">
        <v>4.5</v>
      </c>
      <c r="D258" s="4">
        <v>7.1</v>
      </c>
      <c r="E258" s="4">
        <v>2.7</v>
      </c>
      <c r="F258" s="5">
        <v>1.44283184691564</v>
      </c>
      <c r="G258" s="6">
        <v>8.3405123342404092E-3</v>
      </c>
      <c r="H258" s="4" t="s">
        <v>249</v>
      </c>
    </row>
    <row r="259" spans="1:8" x14ac:dyDescent="0.2">
      <c r="A259" s="4" t="s">
        <v>262</v>
      </c>
      <c r="B259" s="4">
        <v>8.8000000000000007</v>
      </c>
      <c r="C259" s="4">
        <v>26</v>
      </c>
      <c r="D259" s="4">
        <v>42.8</v>
      </c>
      <c r="E259" s="4">
        <v>17.600000000000001</v>
      </c>
      <c r="F259" s="5">
        <v>1.3866446376321899</v>
      </c>
      <c r="G259" s="6">
        <v>1.22772328832509E-2</v>
      </c>
      <c r="H259" s="4" t="s">
        <v>249</v>
      </c>
    </row>
    <row r="260" spans="1:8" x14ac:dyDescent="0.2">
      <c r="A260" s="4" t="s">
        <v>263</v>
      </c>
      <c r="B260" s="4">
        <v>3</v>
      </c>
      <c r="C260" s="4">
        <v>4.4000000000000004</v>
      </c>
      <c r="D260" s="4">
        <v>7.6</v>
      </c>
      <c r="E260" s="4">
        <v>3.2</v>
      </c>
      <c r="F260" s="5">
        <v>1.34033787359081</v>
      </c>
      <c r="G260" s="6">
        <v>9.6504839372119795E-3</v>
      </c>
      <c r="H260" s="4" t="s">
        <v>249</v>
      </c>
    </row>
    <row r="261" spans="1:8" x14ac:dyDescent="0.2">
      <c r="A261" s="4" t="s">
        <v>264</v>
      </c>
      <c r="B261" s="4">
        <v>5.0999999999999996</v>
      </c>
      <c r="C261" s="4">
        <v>4.9000000000000004</v>
      </c>
      <c r="D261" s="4">
        <v>7.8</v>
      </c>
      <c r="E261" s="4">
        <v>3.3</v>
      </c>
      <c r="F261" s="5">
        <v>1.3392669883827599</v>
      </c>
      <c r="G261" s="6">
        <v>5.0637958766126803E-3</v>
      </c>
      <c r="H261" s="4" t="s">
        <v>249</v>
      </c>
    </row>
    <row r="262" spans="1:8" x14ac:dyDescent="0.2">
      <c r="A262" s="4" t="s">
        <v>265</v>
      </c>
      <c r="B262" s="4">
        <v>9.5</v>
      </c>
      <c r="C262" s="4">
        <v>13</v>
      </c>
      <c r="D262" s="4">
        <v>16.8</v>
      </c>
      <c r="E262" s="4">
        <v>7.2</v>
      </c>
      <c r="F262" s="5">
        <v>1.3158327271613901</v>
      </c>
      <c r="G262" s="6">
        <v>4.0887212856831898E-3</v>
      </c>
      <c r="H262" s="4" t="s">
        <v>249</v>
      </c>
    </row>
    <row r="263" spans="1:8" x14ac:dyDescent="0.2">
      <c r="A263" s="4" t="s">
        <v>266</v>
      </c>
      <c r="B263" s="4">
        <v>5.5</v>
      </c>
      <c r="C263" s="4">
        <v>5.5</v>
      </c>
      <c r="D263" s="4">
        <v>8.6</v>
      </c>
      <c r="E263" s="4">
        <v>3.8</v>
      </c>
      <c r="F263" s="5">
        <v>1.2627841836446401</v>
      </c>
      <c r="G263" s="6">
        <v>2.0079477189980498E-2</v>
      </c>
      <c r="H263" s="4" t="s">
        <v>249</v>
      </c>
    </row>
    <row r="264" spans="1:8" x14ac:dyDescent="0.2">
      <c r="A264" s="4" t="s">
        <v>267</v>
      </c>
      <c r="B264" s="4">
        <v>4</v>
      </c>
      <c r="C264" s="4">
        <v>8.8000000000000007</v>
      </c>
      <c r="D264" s="4">
        <v>13.9</v>
      </c>
      <c r="E264" s="4">
        <v>6.3</v>
      </c>
      <c r="F264" s="5">
        <v>1.22520390662894</v>
      </c>
      <c r="G264" s="6">
        <v>1.7186911242556901E-2</v>
      </c>
      <c r="H264" s="4" t="s">
        <v>249</v>
      </c>
    </row>
    <row r="265" spans="1:8" x14ac:dyDescent="0.2">
      <c r="A265" s="4" t="s">
        <v>268</v>
      </c>
      <c r="B265" s="4">
        <v>6.5</v>
      </c>
      <c r="C265" s="4">
        <v>8.1</v>
      </c>
      <c r="D265" s="4">
        <v>10.3</v>
      </c>
      <c r="E265" s="4">
        <v>4.8</v>
      </c>
      <c r="F265" s="5">
        <v>1.2016736995838799</v>
      </c>
      <c r="G265" s="6">
        <v>4.1077932996870098E-2</v>
      </c>
      <c r="H265" s="4" t="s">
        <v>249</v>
      </c>
    </row>
    <row r="266" spans="1:8" x14ac:dyDescent="0.2">
      <c r="A266" s="4" t="s">
        <v>269</v>
      </c>
      <c r="B266" s="4">
        <v>4</v>
      </c>
      <c r="C266" s="4">
        <v>4.9000000000000004</v>
      </c>
      <c r="D266" s="4">
        <v>6.7</v>
      </c>
      <c r="E266" s="4">
        <v>3.4</v>
      </c>
      <c r="F266" s="5">
        <v>1.1784912648717301</v>
      </c>
      <c r="G266" s="6">
        <v>1.7868557818306499E-2</v>
      </c>
      <c r="H266" s="4" t="s">
        <v>249</v>
      </c>
    </row>
    <row r="267" spans="1:8" x14ac:dyDescent="0.2">
      <c r="A267" s="4" t="s">
        <v>270</v>
      </c>
      <c r="B267" s="4">
        <v>18.2</v>
      </c>
      <c r="C267" s="4">
        <v>16.8</v>
      </c>
      <c r="D267" s="4">
        <v>26.2</v>
      </c>
      <c r="E267" s="4">
        <v>12.4</v>
      </c>
      <c r="F267" s="5">
        <v>1.1740344968918699</v>
      </c>
      <c r="G267" s="6">
        <v>4.6793260284925302E-2</v>
      </c>
      <c r="H267" s="4" t="s">
        <v>249</v>
      </c>
    </row>
    <row r="268" spans="1:8" x14ac:dyDescent="0.2">
      <c r="A268" s="4" t="s">
        <v>271</v>
      </c>
      <c r="B268" s="4">
        <v>16.3</v>
      </c>
      <c r="C268" s="4">
        <v>21.7</v>
      </c>
      <c r="D268" s="4">
        <v>30.3</v>
      </c>
      <c r="E268" s="4">
        <v>14.6</v>
      </c>
      <c r="F268" s="5">
        <v>1.16703687854865</v>
      </c>
      <c r="G268" s="6">
        <v>4.2887204803301902E-2</v>
      </c>
      <c r="H268" s="4" t="s">
        <v>249</v>
      </c>
    </row>
    <row r="269" spans="1:8" x14ac:dyDescent="0.2">
      <c r="A269" s="4" t="s">
        <v>272</v>
      </c>
      <c r="B269" s="4">
        <v>2.7</v>
      </c>
      <c r="C269" s="4">
        <v>4.5</v>
      </c>
      <c r="D269" s="4">
        <v>7.2</v>
      </c>
      <c r="E269" s="4">
        <v>3.5</v>
      </c>
      <c r="F269" s="5">
        <v>1.14347505917499</v>
      </c>
      <c r="G269" s="6">
        <v>2.9901756709558001E-2</v>
      </c>
      <c r="H269" s="4" t="s">
        <v>249</v>
      </c>
    </row>
    <row r="270" spans="1:8" x14ac:dyDescent="0.2">
      <c r="A270" s="4" t="s">
        <v>273</v>
      </c>
      <c r="B270" s="4">
        <v>16.899999999999999</v>
      </c>
      <c r="C270" s="4">
        <v>17.2</v>
      </c>
      <c r="D270" s="4">
        <v>23.6</v>
      </c>
      <c r="E270" s="4">
        <v>11.6</v>
      </c>
      <c r="F270" s="5">
        <v>1.12239746874639</v>
      </c>
      <c r="G270" s="6">
        <v>6.0482400455936702E-3</v>
      </c>
      <c r="H270" s="4" t="s">
        <v>249</v>
      </c>
    </row>
    <row r="271" spans="1:8" x14ac:dyDescent="0.2">
      <c r="A271" s="4" t="s">
        <v>274</v>
      </c>
      <c r="B271" s="4">
        <v>2087.9</v>
      </c>
      <c r="C271" s="4">
        <v>2186.5</v>
      </c>
      <c r="D271" s="4">
        <v>3064</v>
      </c>
      <c r="E271" s="4">
        <v>1615.6</v>
      </c>
      <c r="F271" s="5">
        <v>1.0849502040800401</v>
      </c>
      <c r="G271" s="6">
        <v>1.43317484440274E-2</v>
      </c>
      <c r="H271" s="4" t="s">
        <v>249</v>
      </c>
    </row>
    <row r="272" spans="1:8" x14ac:dyDescent="0.2">
      <c r="A272" s="4" t="s">
        <v>275</v>
      </c>
      <c r="B272" s="4">
        <v>514.20000000000005</v>
      </c>
      <c r="C272" s="4">
        <v>480.8</v>
      </c>
      <c r="D272" s="4">
        <v>751.5</v>
      </c>
      <c r="E272" s="4">
        <v>375.2</v>
      </c>
      <c r="F272" s="5">
        <v>1.07803589860253</v>
      </c>
      <c r="G272" s="6">
        <v>1.5637102881245601E-2</v>
      </c>
      <c r="H272" s="4" t="s">
        <v>249</v>
      </c>
    </row>
    <row r="273" spans="1:8" x14ac:dyDescent="0.2">
      <c r="A273" s="4" t="s">
        <v>276</v>
      </c>
      <c r="B273" s="4">
        <v>7.7</v>
      </c>
      <c r="C273" s="4">
        <v>8.1</v>
      </c>
      <c r="D273" s="4">
        <v>11.2</v>
      </c>
      <c r="E273" s="4">
        <v>5.6</v>
      </c>
      <c r="F273" s="5">
        <v>1.07070924079531</v>
      </c>
      <c r="G273" s="6">
        <v>1.2257206383616199E-2</v>
      </c>
      <c r="H273" s="4" t="s">
        <v>249</v>
      </c>
    </row>
    <row r="274" spans="1:8" x14ac:dyDescent="0.2">
      <c r="A274" s="4" t="s">
        <v>277</v>
      </c>
      <c r="B274" s="4">
        <v>3</v>
      </c>
      <c r="C274" s="4">
        <v>4.2</v>
      </c>
      <c r="D274" s="4">
        <v>6.3</v>
      </c>
      <c r="E274" s="4">
        <v>3.3</v>
      </c>
      <c r="F274" s="5">
        <v>1.0526497625006599</v>
      </c>
      <c r="G274" s="6">
        <v>1.8971533409866001E-2</v>
      </c>
      <c r="H274" s="4" t="s">
        <v>249</v>
      </c>
    </row>
    <row r="275" spans="1:8" x14ac:dyDescent="0.2">
      <c r="A275" s="4" t="s">
        <v>278</v>
      </c>
      <c r="B275" s="4">
        <v>411</v>
      </c>
      <c r="C275" s="4">
        <v>439.1</v>
      </c>
      <c r="D275" s="4">
        <v>601</v>
      </c>
      <c r="E275" s="4">
        <v>322.89999999999998</v>
      </c>
      <c r="F275" s="5">
        <v>1.0507166872635501</v>
      </c>
      <c r="G275" s="6">
        <v>2.41305909272891E-3</v>
      </c>
      <c r="H275" s="4" t="s">
        <v>249</v>
      </c>
    </row>
    <row r="276" spans="1:8" x14ac:dyDescent="0.2">
      <c r="A276" s="4" t="s">
        <v>279</v>
      </c>
      <c r="B276" s="4">
        <v>20.2</v>
      </c>
      <c r="C276" s="4">
        <v>25.7</v>
      </c>
      <c r="D276" s="4">
        <v>42.5</v>
      </c>
      <c r="E276" s="4">
        <v>22.6</v>
      </c>
      <c r="F276" s="5">
        <v>1.02150213588095</v>
      </c>
      <c r="G276" s="6">
        <v>1.4758430960712899E-2</v>
      </c>
      <c r="H276" s="4" t="s">
        <v>249</v>
      </c>
    </row>
    <row r="277" spans="1:8" x14ac:dyDescent="0.2">
      <c r="A277" s="4" t="s">
        <v>280</v>
      </c>
      <c r="B277" s="4">
        <v>84.4</v>
      </c>
      <c r="C277" s="4">
        <v>80.7</v>
      </c>
      <c r="D277" s="4">
        <v>118.8</v>
      </c>
      <c r="E277" s="4">
        <v>63</v>
      </c>
      <c r="F277" s="5">
        <v>1.01894192303814</v>
      </c>
      <c r="G277" s="6">
        <v>1.6771649278329E-4</v>
      </c>
      <c r="H277" s="4" t="s">
        <v>249</v>
      </c>
    </row>
    <row r="278" spans="1:8" x14ac:dyDescent="0.2">
      <c r="A278" s="4" t="s">
        <v>281</v>
      </c>
      <c r="B278" s="4">
        <v>10.9</v>
      </c>
      <c r="C278" s="4">
        <v>13.5</v>
      </c>
      <c r="D278" s="4">
        <v>17</v>
      </c>
      <c r="E278" s="4">
        <v>9.1</v>
      </c>
      <c r="F278" s="5">
        <v>1.01657481789976</v>
      </c>
      <c r="G278" s="6">
        <v>1.39235215485963E-2</v>
      </c>
      <c r="H278" s="4" t="s">
        <v>249</v>
      </c>
    </row>
    <row r="279" spans="1:8" x14ac:dyDescent="0.2">
      <c r="A279" s="4" t="s">
        <v>282</v>
      </c>
      <c r="B279" s="4">
        <v>9.4</v>
      </c>
      <c r="C279" s="4">
        <v>11.3</v>
      </c>
      <c r="D279" s="4">
        <v>4.5</v>
      </c>
      <c r="E279" s="4">
        <v>9.9</v>
      </c>
      <c r="F279" s="5">
        <v>-1.02605081855984</v>
      </c>
      <c r="G279" s="6">
        <v>4.71226496489352E-2</v>
      </c>
      <c r="H279" s="4" t="s">
        <v>283</v>
      </c>
    </row>
    <row r="280" spans="1:8" x14ac:dyDescent="0.2">
      <c r="A280" s="4" t="s">
        <v>284</v>
      </c>
      <c r="B280" s="4">
        <v>5.8</v>
      </c>
      <c r="C280" s="4">
        <v>7.8</v>
      </c>
      <c r="D280" s="4">
        <v>3.4</v>
      </c>
      <c r="E280" s="4">
        <v>7.5</v>
      </c>
      <c r="F280" s="5">
        <v>-1.03718080673484</v>
      </c>
      <c r="G280" s="6">
        <v>1.1555696421830099E-2</v>
      </c>
      <c r="H280" s="4" t="s">
        <v>283</v>
      </c>
    </row>
    <row r="281" spans="1:8" x14ac:dyDescent="0.2">
      <c r="A281" s="4" t="s">
        <v>285</v>
      </c>
      <c r="B281" s="4">
        <v>37.200000000000003</v>
      </c>
      <c r="C281" s="4">
        <v>63.5</v>
      </c>
      <c r="D281" s="4">
        <v>21.4</v>
      </c>
      <c r="E281" s="4">
        <v>46.8</v>
      </c>
      <c r="F281" s="5">
        <v>-1.05062965278146</v>
      </c>
      <c r="G281" s="6">
        <v>7.2662154893815504E-3</v>
      </c>
      <c r="H281" s="4" t="s">
        <v>283</v>
      </c>
    </row>
    <row r="282" spans="1:8" x14ac:dyDescent="0.2">
      <c r="A282" s="4" t="s">
        <v>286</v>
      </c>
      <c r="B282" s="4">
        <v>12.9</v>
      </c>
      <c r="C282" s="4">
        <v>18.3</v>
      </c>
      <c r="D282" s="4">
        <v>6.2</v>
      </c>
      <c r="E282" s="4">
        <v>14.1</v>
      </c>
      <c r="F282" s="5">
        <v>-1.05487773030288</v>
      </c>
      <c r="G282" s="6">
        <v>1.7483873741040198E-2</v>
      </c>
      <c r="H282" s="4" t="s">
        <v>283</v>
      </c>
    </row>
    <row r="283" spans="1:8" x14ac:dyDescent="0.2">
      <c r="A283" s="4" t="s">
        <v>287</v>
      </c>
      <c r="B283" s="4">
        <v>22.7</v>
      </c>
      <c r="C283" s="4">
        <v>31.6</v>
      </c>
      <c r="D283" s="4">
        <v>11</v>
      </c>
      <c r="E283" s="4">
        <v>26.3</v>
      </c>
      <c r="F283" s="5">
        <v>-1.12827369785184</v>
      </c>
      <c r="G283" s="6">
        <v>6.5773261531183796E-3</v>
      </c>
      <c r="H283" s="4" t="s">
        <v>283</v>
      </c>
    </row>
    <row r="284" spans="1:8" x14ac:dyDescent="0.2">
      <c r="A284" s="4" t="s">
        <v>288</v>
      </c>
      <c r="B284" s="4">
        <v>17</v>
      </c>
      <c r="C284" s="4">
        <v>23.8</v>
      </c>
      <c r="D284" s="4">
        <v>10.199999999999999</v>
      </c>
      <c r="E284" s="4">
        <v>24.7</v>
      </c>
      <c r="F284" s="5">
        <v>-1.1421468553685701</v>
      </c>
      <c r="G284" s="6">
        <v>2.5566796832410602E-2</v>
      </c>
      <c r="H284" s="4" t="s">
        <v>283</v>
      </c>
    </row>
    <row r="285" spans="1:8" x14ac:dyDescent="0.2">
      <c r="A285" s="4" t="s">
        <v>289</v>
      </c>
      <c r="B285" s="4">
        <v>132.4</v>
      </c>
      <c r="C285" s="4">
        <v>156.30000000000001</v>
      </c>
      <c r="D285" s="4">
        <v>55.7</v>
      </c>
      <c r="E285" s="4">
        <v>142.4</v>
      </c>
      <c r="F285" s="5">
        <v>-1.24444426132444</v>
      </c>
      <c r="G285" s="6">
        <v>4.7878476187368797E-2</v>
      </c>
      <c r="H285" s="4" t="s">
        <v>283</v>
      </c>
    </row>
    <row r="286" spans="1:8" x14ac:dyDescent="0.2">
      <c r="A286" s="4" t="s">
        <v>290</v>
      </c>
      <c r="B286" s="4">
        <v>16.399999999999999</v>
      </c>
      <c r="C286" s="4">
        <v>19.2</v>
      </c>
      <c r="D286" s="4">
        <v>4</v>
      </c>
      <c r="E286" s="4">
        <v>10.3</v>
      </c>
      <c r="F286" s="5">
        <v>-1.27081710956282</v>
      </c>
      <c r="G286" s="6">
        <v>1.8200393575578101E-2</v>
      </c>
      <c r="H286" s="4" t="s">
        <v>283</v>
      </c>
    </row>
    <row r="287" spans="1:8" x14ac:dyDescent="0.2">
      <c r="A287" s="4" t="s">
        <v>291</v>
      </c>
      <c r="B287" s="4">
        <v>4.7</v>
      </c>
      <c r="C287" s="4">
        <v>5.5</v>
      </c>
      <c r="D287" s="4">
        <v>1.8</v>
      </c>
      <c r="E287" s="4">
        <v>5.0999999999999996</v>
      </c>
      <c r="F287" s="5">
        <v>-1.35725593206718</v>
      </c>
      <c r="G287" s="6">
        <v>8.2354597087405702E-3</v>
      </c>
      <c r="H287" s="4" t="s">
        <v>283</v>
      </c>
    </row>
    <row r="288" spans="1:8" x14ac:dyDescent="0.2">
      <c r="A288" s="4" t="s">
        <v>292</v>
      </c>
      <c r="B288" s="4">
        <v>32.9</v>
      </c>
      <c r="C288" s="4">
        <v>27.1</v>
      </c>
      <c r="D288" s="4">
        <v>7.5</v>
      </c>
      <c r="E288" s="4">
        <v>20.9</v>
      </c>
      <c r="F288" s="5">
        <v>-1.3964646285939799</v>
      </c>
      <c r="G288" s="6">
        <v>3.1655506541870798E-2</v>
      </c>
      <c r="H288" s="4" t="s">
        <v>283</v>
      </c>
    </row>
    <row r="289" spans="1:8" x14ac:dyDescent="0.2">
      <c r="A289" s="4" t="s">
        <v>293</v>
      </c>
      <c r="B289" s="4">
        <v>18.399999999999999</v>
      </c>
      <c r="C289" s="4">
        <v>21.6</v>
      </c>
      <c r="D289" s="4">
        <v>7.1</v>
      </c>
      <c r="E289" s="4">
        <v>22.5</v>
      </c>
      <c r="F289" s="5">
        <v>-1.4764706643466601</v>
      </c>
      <c r="G289" s="6">
        <v>1.5414337384206001E-2</v>
      </c>
      <c r="H289" s="4" t="s">
        <v>283</v>
      </c>
    </row>
    <row r="290" spans="1:8" x14ac:dyDescent="0.2">
      <c r="A290" s="4" t="s">
        <v>294</v>
      </c>
      <c r="B290" s="4">
        <v>17.100000000000001</v>
      </c>
      <c r="C290" s="4">
        <v>24.8</v>
      </c>
      <c r="D290" s="4">
        <v>5.9</v>
      </c>
      <c r="E290" s="4">
        <v>20.399999999999999</v>
      </c>
      <c r="F290" s="5">
        <v>-1.6295448968324</v>
      </c>
      <c r="G290" s="6">
        <v>2.14069376162585E-2</v>
      </c>
      <c r="H290" s="4" t="s">
        <v>283</v>
      </c>
    </row>
    <row r="291" spans="1:8" x14ac:dyDescent="0.2">
      <c r="A291" s="4" t="s">
        <v>295</v>
      </c>
      <c r="B291" s="4">
        <v>16</v>
      </c>
      <c r="C291" s="4">
        <v>19</v>
      </c>
      <c r="D291" s="4">
        <v>26.9</v>
      </c>
      <c r="E291" s="4">
        <v>0.1</v>
      </c>
      <c r="F291" s="5">
        <v>8.1565658723063095</v>
      </c>
      <c r="G291" s="6">
        <v>1.0647402344430699E-5</v>
      </c>
      <c r="H291" s="4" t="s">
        <v>296</v>
      </c>
    </row>
    <row r="292" spans="1:8" x14ac:dyDescent="0.2">
      <c r="A292" s="4" t="s">
        <v>297</v>
      </c>
      <c r="B292" s="4">
        <v>2.4</v>
      </c>
      <c r="C292" s="4">
        <v>8</v>
      </c>
      <c r="D292" s="4">
        <v>6.8</v>
      </c>
      <c r="E292" s="4">
        <v>0</v>
      </c>
      <c r="F292" s="5">
        <v>7.9910674820423599</v>
      </c>
      <c r="G292" s="6">
        <v>5.9137998755236199E-4</v>
      </c>
      <c r="H292" s="4" t="s">
        <v>296</v>
      </c>
    </row>
    <row r="293" spans="1:8" x14ac:dyDescent="0.2">
      <c r="A293" s="4" t="s">
        <v>298</v>
      </c>
      <c r="B293" s="4">
        <v>0.2</v>
      </c>
      <c r="C293" s="4">
        <v>8.9</v>
      </c>
      <c r="D293" s="4">
        <v>7.8</v>
      </c>
      <c r="E293" s="4">
        <v>0.2</v>
      </c>
      <c r="F293" s="5">
        <v>5.0963041206959803</v>
      </c>
      <c r="G293" s="6">
        <v>6.2080213975500894E-5</v>
      </c>
      <c r="H293" s="4" t="s">
        <v>296</v>
      </c>
    </row>
    <row r="294" spans="1:8" x14ac:dyDescent="0.2">
      <c r="A294" s="4" t="s">
        <v>299</v>
      </c>
      <c r="B294" s="4">
        <v>0.2</v>
      </c>
      <c r="C294" s="4">
        <v>18.2</v>
      </c>
      <c r="D294" s="4">
        <v>23.3</v>
      </c>
      <c r="E294" s="4">
        <v>1.1000000000000001</v>
      </c>
      <c r="F294" s="5">
        <v>4.5304532578762702</v>
      </c>
      <c r="G294" s="6">
        <v>1.6233076483923401E-3</v>
      </c>
      <c r="H294" s="4" t="s">
        <v>296</v>
      </c>
    </row>
    <row r="295" spans="1:8" x14ac:dyDescent="0.2">
      <c r="A295" s="4" t="s">
        <v>300</v>
      </c>
      <c r="B295" s="4">
        <v>2.2000000000000002</v>
      </c>
      <c r="C295" s="4">
        <v>17.899999999999999</v>
      </c>
      <c r="D295" s="4">
        <v>13.7</v>
      </c>
      <c r="E295" s="4">
        <v>0.7</v>
      </c>
      <c r="F295" s="5">
        <v>4.30238712128505</v>
      </c>
      <c r="G295" s="6">
        <v>3.1340183172068298E-2</v>
      </c>
      <c r="H295" s="4" t="s">
        <v>296</v>
      </c>
    </row>
    <row r="296" spans="1:8" x14ac:dyDescent="0.2">
      <c r="A296" s="4" t="s">
        <v>301</v>
      </c>
      <c r="B296" s="4">
        <v>0.3</v>
      </c>
      <c r="C296" s="4">
        <v>6.3</v>
      </c>
      <c r="D296" s="4">
        <v>7.6</v>
      </c>
      <c r="E296" s="4">
        <v>0.4</v>
      </c>
      <c r="F296" s="5">
        <v>4.1627589505169196</v>
      </c>
      <c r="G296" s="6">
        <v>9.9206265798131604E-5</v>
      </c>
      <c r="H296" s="4" t="s">
        <v>296</v>
      </c>
    </row>
    <row r="297" spans="1:8" x14ac:dyDescent="0.2">
      <c r="A297" s="4" t="s">
        <v>302</v>
      </c>
      <c r="B297" s="4">
        <v>5.6</v>
      </c>
      <c r="C297" s="4">
        <v>9.3000000000000007</v>
      </c>
      <c r="D297" s="4">
        <v>10.8</v>
      </c>
      <c r="E297" s="4">
        <v>0.8</v>
      </c>
      <c r="F297" s="5">
        <v>3.7994975693079001</v>
      </c>
      <c r="G297" s="6">
        <v>2.85966733917188E-3</v>
      </c>
      <c r="H297" s="4" t="s">
        <v>296</v>
      </c>
    </row>
    <row r="298" spans="1:8" x14ac:dyDescent="0.2">
      <c r="A298" s="4" t="s">
        <v>303</v>
      </c>
      <c r="B298" s="4">
        <v>3</v>
      </c>
      <c r="C298" s="4">
        <v>8.6</v>
      </c>
      <c r="D298" s="4">
        <v>7.5</v>
      </c>
      <c r="E298" s="4">
        <v>0.7</v>
      </c>
      <c r="F298" s="5">
        <v>3.5175303759775001</v>
      </c>
      <c r="G298" s="6">
        <v>5.9500606398520299E-3</v>
      </c>
      <c r="H298" s="4" t="s">
        <v>296</v>
      </c>
    </row>
    <row r="299" spans="1:8" x14ac:dyDescent="0.2">
      <c r="A299" s="4" t="s">
        <v>304</v>
      </c>
      <c r="B299" s="4">
        <v>12.7</v>
      </c>
      <c r="C299" s="4">
        <v>48.8</v>
      </c>
      <c r="D299" s="4">
        <v>61.3</v>
      </c>
      <c r="E299" s="4">
        <v>6.8</v>
      </c>
      <c r="F299" s="5">
        <v>3.25541263609195</v>
      </c>
      <c r="G299" s="6">
        <v>2.7718169685947E-3</v>
      </c>
      <c r="H299" s="4" t="s">
        <v>296</v>
      </c>
    </row>
    <row r="300" spans="1:8" x14ac:dyDescent="0.2">
      <c r="A300" s="4" t="s">
        <v>305</v>
      </c>
      <c r="B300" s="4">
        <v>0.4</v>
      </c>
      <c r="C300" s="4">
        <v>7.1</v>
      </c>
      <c r="D300" s="4">
        <v>7.8</v>
      </c>
      <c r="E300" s="4">
        <v>1.1000000000000001</v>
      </c>
      <c r="F300" s="5">
        <v>2.8776579962181699</v>
      </c>
      <c r="G300" s="6">
        <v>1.8764296691981101E-2</v>
      </c>
      <c r="H300" s="4" t="s">
        <v>296</v>
      </c>
    </row>
    <row r="301" spans="1:8" x14ac:dyDescent="0.2">
      <c r="A301" s="4" t="s">
        <v>306</v>
      </c>
      <c r="B301" s="4">
        <v>12.2</v>
      </c>
      <c r="C301" s="4">
        <v>15.3</v>
      </c>
      <c r="D301" s="4">
        <v>16.3</v>
      </c>
      <c r="E301" s="4">
        <v>3.4</v>
      </c>
      <c r="F301" s="5">
        <v>2.3471070212876199</v>
      </c>
      <c r="G301" s="6">
        <v>5.76929374877695E-6</v>
      </c>
      <c r="H301" s="4" t="s">
        <v>296</v>
      </c>
    </row>
    <row r="302" spans="1:8" x14ac:dyDescent="0.2">
      <c r="A302" s="4" t="s">
        <v>307</v>
      </c>
      <c r="B302" s="4">
        <v>29.2</v>
      </c>
      <c r="C302" s="4">
        <v>59</v>
      </c>
      <c r="D302" s="4">
        <v>68.8</v>
      </c>
      <c r="E302" s="4">
        <v>17.399999999999999</v>
      </c>
      <c r="F302" s="5">
        <v>2.0717451754124201</v>
      </c>
      <c r="G302" s="6">
        <v>4.7330269420269397E-2</v>
      </c>
      <c r="H302" s="4" t="s">
        <v>296</v>
      </c>
    </row>
    <row r="303" spans="1:8" x14ac:dyDescent="0.2">
      <c r="A303" s="4" t="s">
        <v>308</v>
      </c>
      <c r="B303" s="4">
        <v>2.4</v>
      </c>
      <c r="C303" s="4">
        <v>37.5</v>
      </c>
      <c r="D303" s="4">
        <v>37.700000000000003</v>
      </c>
      <c r="E303" s="4">
        <v>9.6999999999999993</v>
      </c>
      <c r="F303" s="5">
        <v>2.0407970460656299</v>
      </c>
      <c r="G303" s="6">
        <v>3.2747646244463101E-3</v>
      </c>
      <c r="H303" s="4" t="s">
        <v>296</v>
      </c>
    </row>
    <row r="304" spans="1:8" x14ac:dyDescent="0.2">
      <c r="A304" s="4" t="s">
        <v>309</v>
      </c>
      <c r="B304" s="4">
        <v>14.2</v>
      </c>
      <c r="C304" s="4">
        <v>31</v>
      </c>
      <c r="D304" s="4">
        <v>33.200000000000003</v>
      </c>
      <c r="E304" s="4">
        <v>8.8000000000000007</v>
      </c>
      <c r="F304" s="5">
        <v>2.0077617366404099</v>
      </c>
      <c r="G304" s="6">
        <v>2.9977783394312101E-2</v>
      </c>
      <c r="H304" s="4" t="s">
        <v>296</v>
      </c>
    </row>
    <row r="305" spans="1:8" x14ac:dyDescent="0.2">
      <c r="A305" s="4" t="s">
        <v>310</v>
      </c>
      <c r="B305" s="4">
        <v>5.3</v>
      </c>
      <c r="C305" s="4">
        <v>9.4</v>
      </c>
      <c r="D305" s="4">
        <v>10.6</v>
      </c>
      <c r="E305" s="4">
        <v>2.8</v>
      </c>
      <c r="F305" s="5">
        <v>1.9763500323437799</v>
      </c>
      <c r="G305" s="6">
        <v>1.68870785506156E-4</v>
      </c>
      <c r="H305" s="4" t="s">
        <v>296</v>
      </c>
    </row>
    <row r="306" spans="1:8" x14ac:dyDescent="0.2">
      <c r="A306" s="4" t="s">
        <v>311</v>
      </c>
      <c r="B306" s="4">
        <v>4.0999999999999996</v>
      </c>
      <c r="C306" s="4">
        <v>7.9</v>
      </c>
      <c r="D306" s="4">
        <v>9.1</v>
      </c>
      <c r="E306" s="4">
        <v>2.5</v>
      </c>
      <c r="F306" s="5">
        <v>1.9368398374234199</v>
      </c>
      <c r="G306" s="6">
        <v>3.7120512200394203E-2</v>
      </c>
      <c r="H306" s="4" t="s">
        <v>296</v>
      </c>
    </row>
    <row r="307" spans="1:8" x14ac:dyDescent="0.2">
      <c r="A307" s="4" t="s">
        <v>312</v>
      </c>
      <c r="B307" s="4">
        <v>4.9000000000000004</v>
      </c>
      <c r="C307" s="4">
        <v>12.9</v>
      </c>
      <c r="D307" s="4">
        <v>15.5</v>
      </c>
      <c r="E307" s="4">
        <v>4.8</v>
      </c>
      <c r="F307" s="5">
        <v>1.84049942810694</v>
      </c>
      <c r="G307" s="6">
        <v>7.9779117790835206E-3</v>
      </c>
      <c r="H307" s="4" t="s">
        <v>296</v>
      </c>
    </row>
    <row r="308" spans="1:8" x14ac:dyDescent="0.2">
      <c r="A308" s="4" t="s">
        <v>313</v>
      </c>
      <c r="B308" s="4">
        <v>5.9</v>
      </c>
      <c r="C308" s="4">
        <v>7.9</v>
      </c>
      <c r="D308" s="4">
        <v>8.1999999999999993</v>
      </c>
      <c r="E308" s="4">
        <v>2.5</v>
      </c>
      <c r="F308" s="5">
        <v>1.8161483427893299</v>
      </c>
      <c r="G308" s="6">
        <v>5.7904002347849998E-3</v>
      </c>
      <c r="H308" s="4" t="s">
        <v>296</v>
      </c>
    </row>
    <row r="309" spans="1:8" x14ac:dyDescent="0.2">
      <c r="A309" s="4" t="s">
        <v>314</v>
      </c>
      <c r="B309" s="4">
        <v>11.2</v>
      </c>
      <c r="C309" s="4">
        <v>17.100000000000001</v>
      </c>
      <c r="D309" s="4">
        <v>19.5</v>
      </c>
      <c r="E309" s="4">
        <v>5.9</v>
      </c>
      <c r="F309" s="5">
        <v>1.8131247297071</v>
      </c>
      <c r="G309" s="6">
        <v>5.4590745436678603E-3</v>
      </c>
      <c r="H309" s="4" t="s">
        <v>296</v>
      </c>
    </row>
    <row r="310" spans="1:8" x14ac:dyDescent="0.2">
      <c r="A310" s="4" t="s">
        <v>315</v>
      </c>
      <c r="B310" s="4">
        <v>15.5</v>
      </c>
      <c r="C310" s="4">
        <v>22.8</v>
      </c>
      <c r="D310" s="4">
        <v>27.3</v>
      </c>
      <c r="E310" s="4">
        <v>10.199999999999999</v>
      </c>
      <c r="F310" s="5">
        <v>1.57262228063981</v>
      </c>
      <c r="G310" s="6">
        <v>3.7903503822560199E-3</v>
      </c>
      <c r="H310" s="4" t="s">
        <v>296</v>
      </c>
    </row>
    <row r="311" spans="1:8" x14ac:dyDescent="0.2">
      <c r="A311" s="4" t="s">
        <v>316</v>
      </c>
      <c r="B311" s="4">
        <v>5.8</v>
      </c>
      <c r="C311" s="4">
        <v>6.8</v>
      </c>
      <c r="D311" s="4">
        <v>8.5</v>
      </c>
      <c r="E311" s="4">
        <v>3.3</v>
      </c>
      <c r="F311" s="5">
        <v>1.48316549458824</v>
      </c>
      <c r="G311" s="6">
        <v>1.1703295314480401E-2</v>
      </c>
      <c r="H311" s="4" t="s">
        <v>296</v>
      </c>
    </row>
    <row r="312" spans="1:8" x14ac:dyDescent="0.2">
      <c r="A312" s="4" t="s">
        <v>317</v>
      </c>
      <c r="B312" s="4">
        <v>3.5</v>
      </c>
      <c r="C312" s="4">
        <v>6.1</v>
      </c>
      <c r="D312" s="4">
        <v>6.1</v>
      </c>
      <c r="E312" s="4">
        <v>2.5</v>
      </c>
      <c r="F312" s="5">
        <v>1.3922488356489999</v>
      </c>
      <c r="G312" s="6">
        <v>2.7351430965354799E-3</v>
      </c>
      <c r="H312" s="4" t="s">
        <v>296</v>
      </c>
    </row>
    <row r="313" spans="1:8" x14ac:dyDescent="0.2">
      <c r="A313" s="4" t="s">
        <v>318</v>
      </c>
      <c r="B313" s="4">
        <v>4</v>
      </c>
      <c r="C313" s="4">
        <v>4.7</v>
      </c>
      <c r="D313" s="4">
        <v>5.2</v>
      </c>
      <c r="E313" s="4">
        <v>2.2999999999999998</v>
      </c>
      <c r="F313" s="5">
        <v>1.2968273080147901</v>
      </c>
      <c r="G313" s="6">
        <v>4.4882331496274401E-2</v>
      </c>
      <c r="H313" s="4" t="s">
        <v>296</v>
      </c>
    </row>
    <row r="314" spans="1:8" x14ac:dyDescent="0.2">
      <c r="A314" s="4" t="s">
        <v>319</v>
      </c>
      <c r="B314" s="4">
        <v>3.7</v>
      </c>
      <c r="C314" s="4">
        <v>13.8</v>
      </c>
      <c r="D314" s="4">
        <v>11.8</v>
      </c>
      <c r="E314" s="4">
        <v>5.0999999999999996</v>
      </c>
      <c r="F314" s="5">
        <v>1.2898525402696299</v>
      </c>
      <c r="G314" s="6">
        <v>1.8272284320375299E-2</v>
      </c>
      <c r="H314" s="4" t="s">
        <v>296</v>
      </c>
    </row>
    <row r="315" spans="1:8" x14ac:dyDescent="0.2">
      <c r="A315" s="4" t="s">
        <v>320</v>
      </c>
      <c r="B315" s="4">
        <v>65.900000000000006</v>
      </c>
      <c r="C315" s="4">
        <v>177.5</v>
      </c>
      <c r="D315" s="4">
        <v>148</v>
      </c>
      <c r="E315" s="4">
        <v>65.5</v>
      </c>
      <c r="F315" s="5">
        <v>1.2731990763566701</v>
      </c>
      <c r="G315" s="6">
        <v>1.3717974969591E-5</v>
      </c>
      <c r="H315" s="4" t="s">
        <v>296</v>
      </c>
    </row>
    <row r="316" spans="1:8" x14ac:dyDescent="0.2">
      <c r="A316" s="4" t="s">
        <v>321</v>
      </c>
      <c r="B316" s="4">
        <v>36.299999999999997</v>
      </c>
      <c r="C316" s="4">
        <v>42.3</v>
      </c>
      <c r="D316" s="4">
        <v>46.7</v>
      </c>
      <c r="E316" s="4">
        <v>21.2</v>
      </c>
      <c r="F316" s="5">
        <v>1.23891322143702</v>
      </c>
      <c r="G316" s="6">
        <v>2.1861915422894201E-2</v>
      </c>
      <c r="H316" s="4" t="s">
        <v>296</v>
      </c>
    </row>
    <row r="317" spans="1:8" x14ac:dyDescent="0.2">
      <c r="A317" s="4" t="s">
        <v>322</v>
      </c>
      <c r="B317" s="4">
        <v>9.9</v>
      </c>
      <c r="C317" s="4">
        <v>11.6</v>
      </c>
      <c r="D317" s="4">
        <v>13.5</v>
      </c>
      <c r="E317" s="4">
        <v>6.2</v>
      </c>
      <c r="F317" s="5">
        <v>1.2135141487455801</v>
      </c>
      <c r="G317" s="6">
        <v>4.8638904962075298E-2</v>
      </c>
      <c r="H317" s="4" t="s">
        <v>296</v>
      </c>
    </row>
    <row r="318" spans="1:8" x14ac:dyDescent="0.2">
      <c r="A318" s="4" t="s">
        <v>323</v>
      </c>
      <c r="B318" s="4">
        <v>3.4</v>
      </c>
      <c r="C318" s="4">
        <v>5.9</v>
      </c>
      <c r="D318" s="4">
        <v>5.3</v>
      </c>
      <c r="E318" s="4">
        <v>2.5</v>
      </c>
      <c r="F318" s="5">
        <v>1.19132306123155</v>
      </c>
      <c r="G318" s="6">
        <v>1.6943284099646301E-2</v>
      </c>
      <c r="H318" s="4" t="s">
        <v>296</v>
      </c>
    </row>
    <row r="319" spans="1:8" x14ac:dyDescent="0.2">
      <c r="A319" s="4" t="s">
        <v>324</v>
      </c>
      <c r="B319" s="4">
        <v>6.5</v>
      </c>
      <c r="C319" s="4">
        <v>8.1999999999999993</v>
      </c>
      <c r="D319" s="4">
        <v>8</v>
      </c>
      <c r="E319" s="4">
        <v>3.9</v>
      </c>
      <c r="F319" s="5">
        <v>1.1438060459453301</v>
      </c>
      <c r="G319" s="6">
        <v>6.15975827931858E-3</v>
      </c>
      <c r="H319" s="4" t="s">
        <v>296</v>
      </c>
    </row>
    <row r="320" spans="1:8" x14ac:dyDescent="0.2">
      <c r="A320" s="4" t="s">
        <v>325</v>
      </c>
      <c r="B320" s="4">
        <v>14.3</v>
      </c>
      <c r="C320" s="4">
        <v>23.3</v>
      </c>
      <c r="D320" s="4">
        <v>21.9</v>
      </c>
      <c r="E320" s="4">
        <v>11.1</v>
      </c>
      <c r="F320" s="5">
        <v>1.13272731056781</v>
      </c>
      <c r="G320" s="6">
        <v>3.2390538996576401E-2</v>
      </c>
      <c r="H320" s="4" t="s">
        <v>296</v>
      </c>
    </row>
    <row r="321" spans="1:8" x14ac:dyDescent="0.2">
      <c r="A321" s="4" t="s">
        <v>326</v>
      </c>
      <c r="B321" s="4">
        <v>204.4</v>
      </c>
      <c r="C321" s="4">
        <v>247.2</v>
      </c>
      <c r="D321" s="4">
        <v>281.7</v>
      </c>
      <c r="E321" s="4">
        <v>144.6</v>
      </c>
      <c r="F321" s="5">
        <v>1.1127757225803601</v>
      </c>
      <c r="G321" s="6">
        <v>7.7696729637441496E-3</v>
      </c>
      <c r="H321" s="4" t="s">
        <v>296</v>
      </c>
    </row>
    <row r="322" spans="1:8" x14ac:dyDescent="0.2">
      <c r="A322" s="4" t="s">
        <v>327</v>
      </c>
      <c r="B322" s="4">
        <v>5</v>
      </c>
      <c r="C322" s="4">
        <v>9.1</v>
      </c>
      <c r="D322" s="4">
        <v>11.2</v>
      </c>
      <c r="E322" s="4">
        <v>5.8</v>
      </c>
      <c r="F322" s="5">
        <v>1.09701127580095</v>
      </c>
      <c r="G322" s="6">
        <v>2.7932172933159499E-2</v>
      </c>
      <c r="H322" s="4" t="s">
        <v>296</v>
      </c>
    </row>
    <row r="323" spans="1:8" x14ac:dyDescent="0.2">
      <c r="A323" s="4" t="s">
        <v>328</v>
      </c>
      <c r="B323" s="4">
        <v>7.7</v>
      </c>
      <c r="C323" s="4">
        <v>9.6999999999999993</v>
      </c>
      <c r="D323" s="4">
        <v>11</v>
      </c>
      <c r="E323" s="4">
        <v>5.8</v>
      </c>
      <c r="F323" s="5">
        <v>1.0500658351205401</v>
      </c>
      <c r="G323" s="6">
        <v>4.13537795966661E-3</v>
      </c>
      <c r="H323" s="4" t="s">
        <v>296</v>
      </c>
    </row>
    <row r="324" spans="1:8" x14ac:dyDescent="0.2">
      <c r="A324" s="4" t="s">
        <v>329</v>
      </c>
      <c r="B324" s="4">
        <v>1.9</v>
      </c>
      <c r="C324" s="4">
        <v>5.4</v>
      </c>
      <c r="D324" s="4">
        <v>5</v>
      </c>
      <c r="E324" s="4">
        <v>2.7</v>
      </c>
      <c r="F324" s="5">
        <v>1.0192289104835</v>
      </c>
      <c r="G324" s="6">
        <v>4.5132032400096E-2</v>
      </c>
      <c r="H324" s="4" t="s">
        <v>296</v>
      </c>
    </row>
    <row r="325" spans="1:8" ht="17" thickBot="1" x14ac:dyDescent="0.25">
      <c r="A325" s="7" t="s">
        <v>330</v>
      </c>
      <c r="B325" s="7">
        <v>4.5</v>
      </c>
      <c r="C325" s="7">
        <v>7.5</v>
      </c>
      <c r="D325" s="7">
        <v>8.1</v>
      </c>
      <c r="E325" s="7">
        <v>4.3</v>
      </c>
      <c r="F325" s="8">
        <v>1.0150031407936799</v>
      </c>
      <c r="G325" s="9">
        <v>4.2206860164584699E-2</v>
      </c>
      <c r="H325" s="7" t="s">
        <v>296</v>
      </c>
    </row>
    <row r="326" spans="1:8" ht="17" thickTop="1" x14ac:dyDescent="0.2">
      <c r="G326" s="10"/>
    </row>
  </sheetData>
  <mergeCells count="1">
    <mergeCell ref="A1:H1"/>
  </mergeCells>
  <conditionalFormatting sqref="F4:F325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{375A7EAB-947F-EE4B-A506-C3CFA4F8E230}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75A7EAB-947F-EE4B-A506-C3CFA4F8E230}">
            <x14:dataBar minLength="0" maxLength="100">
              <x14:cfvo type="min"/>
              <x14:cfvo type="max"/>
              <x14:negativeFillColor theme="4"/>
              <x14:axisColor rgb="FF000000"/>
            </x14:dataBar>
          </x14:cfRule>
          <xm:sqref>F4:F325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8DD6-1EE9-9B45-9DFB-41058E3FC1DB}">
  <dimension ref="A1:H87"/>
  <sheetViews>
    <sheetView tabSelected="1" zoomScale="113" zoomScaleNormal="113" workbookViewId="0">
      <selection sqref="A1:H1"/>
    </sheetView>
  </sheetViews>
  <sheetFormatPr baseColWidth="10" defaultRowHeight="15" x14ac:dyDescent="0.2"/>
  <cols>
    <col min="1" max="1" width="11.83203125" bestFit="1" customWidth="1"/>
    <col min="2" max="2" width="20.83203125" bestFit="1" customWidth="1"/>
    <col min="3" max="3" width="24.83203125" bestFit="1" customWidth="1"/>
    <col min="4" max="4" width="22.1640625" bestFit="1" customWidth="1"/>
    <col min="5" max="5" width="25.1640625" bestFit="1" customWidth="1"/>
    <col min="6" max="6" width="32" bestFit="1" customWidth="1"/>
    <col min="7" max="7" width="29.83203125" bestFit="1" customWidth="1"/>
    <col min="8" max="8" width="9.1640625" bestFit="1" customWidth="1"/>
  </cols>
  <sheetData>
    <row r="1" spans="1:8" s="1" customFormat="1" ht="16" x14ac:dyDescent="0.2">
      <c r="A1" s="16" t="s">
        <v>395</v>
      </c>
      <c r="B1" s="17"/>
      <c r="C1" s="17"/>
      <c r="D1" s="17"/>
      <c r="E1" s="17"/>
      <c r="F1" s="17"/>
      <c r="G1" s="17"/>
      <c r="H1" s="17"/>
    </row>
    <row r="2" spans="1:8" s="1" customFormat="1" ht="17" thickBot="1" x14ac:dyDescent="0.25"/>
    <row r="3" spans="1:8" ht="18" thickTop="1" thickBot="1" x14ac:dyDescent="0.25">
      <c r="A3" s="2" t="s">
        <v>0</v>
      </c>
      <c r="B3" s="2" t="s">
        <v>386</v>
      </c>
      <c r="C3" s="2" t="s">
        <v>387</v>
      </c>
      <c r="D3" s="2" t="s">
        <v>388</v>
      </c>
      <c r="E3" s="2" t="s">
        <v>389</v>
      </c>
      <c r="F3" s="2" t="s">
        <v>392</v>
      </c>
      <c r="G3" s="2" t="s">
        <v>393</v>
      </c>
      <c r="H3" s="2" t="s">
        <v>1</v>
      </c>
    </row>
    <row r="4" spans="1:8" ht="17" thickTop="1" x14ac:dyDescent="0.2">
      <c r="A4" s="4" t="s">
        <v>70</v>
      </c>
      <c r="B4" s="4">
        <v>0</v>
      </c>
      <c r="C4" s="4">
        <v>0.7</v>
      </c>
      <c r="D4" s="4">
        <v>5</v>
      </c>
      <c r="E4" s="4">
        <v>0.1</v>
      </c>
      <c r="F4" s="5">
        <v>5.1378210723262097</v>
      </c>
      <c r="G4" s="6">
        <v>5.1709870416897299E-3</v>
      </c>
      <c r="H4" s="4" t="s">
        <v>3</v>
      </c>
    </row>
    <row r="5" spans="1:8" ht="16" x14ac:dyDescent="0.2">
      <c r="A5" s="4" t="s">
        <v>80</v>
      </c>
      <c r="B5" s="4">
        <v>50</v>
      </c>
      <c r="C5" s="4">
        <v>116.4</v>
      </c>
      <c r="D5" s="4">
        <v>678.2</v>
      </c>
      <c r="E5" s="4">
        <v>58</v>
      </c>
      <c r="F5" s="5">
        <v>3.6467979607141801</v>
      </c>
      <c r="G5" s="6">
        <v>4.7298554916716199E-3</v>
      </c>
      <c r="H5" s="4" t="s">
        <v>3</v>
      </c>
    </row>
    <row r="6" spans="1:8" ht="16" x14ac:dyDescent="0.2">
      <c r="A6" s="4" t="s">
        <v>93</v>
      </c>
      <c r="B6" s="4">
        <v>18.399999999999999</v>
      </c>
      <c r="C6" s="4">
        <v>65.7</v>
      </c>
      <c r="D6" s="4">
        <v>426.3</v>
      </c>
      <c r="E6" s="4">
        <v>37.700000000000003</v>
      </c>
      <c r="F6" s="5">
        <v>3.5991312743744102</v>
      </c>
      <c r="G6" s="6">
        <v>5.9114811938449597E-3</v>
      </c>
      <c r="H6" s="4" t="s">
        <v>3</v>
      </c>
    </row>
    <row r="7" spans="1:8" ht="16" x14ac:dyDescent="0.2">
      <c r="A7" s="4" t="s">
        <v>83</v>
      </c>
      <c r="B7" s="4">
        <v>4.4000000000000004</v>
      </c>
      <c r="C7" s="4">
        <v>14.8</v>
      </c>
      <c r="D7" s="4">
        <v>112.2</v>
      </c>
      <c r="E7" s="4">
        <v>9.9</v>
      </c>
      <c r="F7" s="5">
        <v>3.5991078289965501</v>
      </c>
      <c r="G7" s="6">
        <v>8.5097612169638803E-3</v>
      </c>
      <c r="H7" s="4" t="s">
        <v>3</v>
      </c>
    </row>
    <row r="8" spans="1:8" ht="16" x14ac:dyDescent="0.2">
      <c r="A8" s="4" t="s">
        <v>76</v>
      </c>
      <c r="B8" s="4">
        <v>34.5</v>
      </c>
      <c r="C8" s="4">
        <v>101.4</v>
      </c>
      <c r="D8" s="4">
        <v>694.2</v>
      </c>
      <c r="E8" s="4">
        <v>62.3</v>
      </c>
      <c r="F8" s="5">
        <v>3.5795975122630899</v>
      </c>
      <c r="G8" s="6">
        <v>1.0537260407487099E-2</v>
      </c>
      <c r="H8" s="4" t="s">
        <v>3</v>
      </c>
    </row>
    <row r="9" spans="1:8" ht="16" x14ac:dyDescent="0.2">
      <c r="A9" s="4" t="s">
        <v>251</v>
      </c>
      <c r="B9" s="4">
        <v>0.8</v>
      </c>
      <c r="C9" s="4">
        <v>2.6</v>
      </c>
      <c r="D9" s="4">
        <v>9.3000000000000007</v>
      </c>
      <c r="E9" s="4">
        <v>0.9</v>
      </c>
      <c r="F9" s="5">
        <v>3.5268362208075099</v>
      </c>
      <c r="G9" s="6">
        <v>7.7160133875172897E-5</v>
      </c>
      <c r="H9" s="4" t="s">
        <v>3</v>
      </c>
    </row>
    <row r="10" spans="1:8" ht="16" x14ac:dyDescent="0.2">
      <c r="A10" s="4" t="s">
        <v>96</v>
      </c>
      <c r="B10" s="4">
        <v>42.2</v>
      </c>
      <c r="C10" s="4">
        <v>123.7</v>
      </c>
      <c r="D10" s="4">
        <v>724.9</v>
      </c>
      <c r="E10" s="4">
        <v>69.3</v>
      </c>
      <c r="F10" s="5">
        <v>3.4905779735095699</v>
      </c>
      <c r="G10" s="6">
        <v>4.6489085922253098E-3</v>
      </c>
      <c r="H10" s="4" t="s">
        <v>3</v>
      </c>
    </row>
    <row r="11" spans="1:8" ht="16" x14ac:dyDescent="0.2">
      <c r="A11" s="4" t="s">
        <v>94</v>
      </c>
      <c r="B11" s="4">
        <v>6.1</v>
      </c>
      <c r="C11" s="4">
        <v>12.1</v>
      </c>
      <c r="D11" s="4">
        <v>100.2</v>
      </c>
      <c r="E11" s="4">
        <v>10</v>
      </c>
      <c r="F11" s="5">
        <v>3.4096406327115298</v>
      </c>
      <c r="G11" s="6">
        <v>4.4744578700275104E-3</v>
      </c>
      <c r="H11" s="4" t="s">
        <v>3</v>
      </c>
    </row>
    <row r="12" spans="1:8" ht="16" x14ac:dyDescent="0.2">
      <c r="A12" s="4" t="s">
        <v>95</v>
      </c>
      <c r="B12" s="4">
        <v>1.1000000000000001</v>
      </c>
      <c r="C12" s="4">
        <v>3</v>
      </c>
      <c r="D12" s="4">
        <v>15</v>
      </c>
      <c r="E12" s="4">
        <v>1.9</v>
      </c>
      <c r="F12" s="5">
        <v>3.0818532575295898</v>
      </c>
      <c r="G12" s="6">
        <v>1.2950841834916E-2</v>
      </c>
      <c r="H12" s="4" t="s">
        <v>3</v>
      </c>
    </row>
    <row r="13" spans="1:8" ht="16" x14ac:dyDescent="0.2">
      <c r="A13" s="4" t="s">
        <v>88</v>
      </c>
      <c r="B13" s="4">
        <v>4.2</v>
      </c>
      <c r="C13" s="4">
        <v>11.3</v>
      </c>
      <c r="D13" s="4">
        <v>54.1</v>
      </c>
      <c r="E13" s="4">
        <v>7.6</v>
      </c>
      <c r="F13" s="5">
        <v>2.9402164580098802</v>
      </c>
      <c r="G13" s="6">
        <v>1.92435106535392E-2</v>
      </c>
      <c r="H13" s="4" t="s">
        <v>3</v>
      </c>
    </row>
    <row r="14" spans="1:8" ht="16" x14ac:dyDescent="0.2">
      <c r="A14" s="4" t="s">
        <v>108</v>
      </c>
      <c r="B14" s="4">
        <v>0.4</v>
      </c>
      <c r="C14" s="4">
        <v>1.2</v>
      </c>
      <c r="D14" s="4">
        <v>5.3</v>
      </c>
      <c r="E14" s="4">
        <v>0.8</v>
      </c>
      <c r="F14" s="5">
        <v>2.90887966456352</v>
      </c>
      <c r="G14" s="6">
        <v>6.6673851074283298E-3</v>
      </c>
      <c r="H14" s="4" t="s">
        <v>3</v>
      </c>
    </row>
    <row r="15" spans="1:8" ht="16" x14ac:dyDescent="0.2">
      <c r="A15" s="4" t="s">
        <v>86</v>
      </c>
      <c r="B15" s="4">
        <v>8.4</v>
      </c>
      <c r="C15" s="4">
        <v>23.3</v>
      </c>
      <c r="D15" s="4">
        <v>100.3</v>
      </c>
      <c r="E15" s="4">
        <v>17.399999999999999</v>
      </c>
      <c r="F15" s="5">
        <v>2.6239525265588002</v>
      </c>
      <c r="G15" s="6">
        <v>2.6484972762241699E-2</v>
      </c>
      <c r="H15" s="4" t="s">
        <v>3</v>
      </c>
    </row>
    <row r="16" spans="1:8" ht="16" x14ac:dyDescent="0.2">
      <c r="A16" s="4" t="s">
        <v>99</v>
      </c>
      <c r="B16" s="4">
        <v>0.6</v>
      </c>
      <c r="C16" s="4">
        <v>3.3</v>
      </c>
      <c r="D16" s="4">
        <v>9.8000000000000007</v>
      </c>
      <c r="E16" s="4">
        <v>1.9</v>
      </c>
      <c r="F16" s="5">
        <v>2.4681775839983202</v>
      </c>
      <c r="G16" s="6">
        <v>4.2838971751785603E-2</v>
      </c>
      <c r="H16" s="4" t="s">
        <v>3</v>
      </c>
    </row>
    <row r="17" spans="1:8" ht="16" x14ac:dyDescent="0.2">
      <c r="A17" s="4" t="s">
        <v>151</v>
      </c>
      <c r="B17" s="4">
        <v>1.6</v>
      </c>
      <c r="C17" s="4">
        <v>1.1000000000000001</v>
      </c>
      <c r="D17" s="4">
        <v>7.6</v>
      </c>
      <c r="E17" s="4">
        <v>1.7</v>
      </c>
      <c r="F17" s="5">
        <v>2.31021567587287</v>
      </c>
      <c r="G17" s="6">
        <v>5.3253765272987001E-3</v>
      </c>
      <c r="H17" s="4" t="s">
        <v>3</v>
      </c>
    </row>
    <row r="18" spans="1:8" ht="16" x14ac:dyDescent="0.2">
      <c r="A18" s="4" t="s">
        <v>104</v>
      </c>
      <c r="B18" s="4">
        <v>5.0999999999999996</v>
      </c>
      <c r="C18" s="4">
        <v>8.3000000000000007</v>
      </c>
      <c r="D18" s="4">
        <v>26.9</v>
      </c>
      <c r="E18" s="4">
        <v>6.1</v>
      </c>
      <c r="F18" s="5">
        <v>2.2434840149914899</v>
      </c>
      <c r="G18" s="6">
        <v>2.5057565504781401E-2</v>
      </c>
      <c r="H18" s="4" t="s">
        <v>3</v>
      </c>
    </row>
    <row r="19" spans="1:8" ht="16" x14ac:dyDescent="0.2">
      <c r="A19" s="4" t="s">
        <v>340</v>
      </c>
      <c r="B19" s="4">
        <v>1.1000000000000001</v>
      </c>
      <c r="C19" s="4">
        <v>7.6</v>
      </c>
      <c r="D19" s="4">
        <v>21.7</v>
      </c>
      <c r="E19" s="4">
        <v>6.3</v>
      </c>
      <c r="F19" s="5">
        <v>1.8751355299988599</v>
      </c>
      <c r="G19" s="6">
        <v>2.77100550807729E-2</v>
      </c>
      <c r="H19" s="4" t="s">
        <v>3</v>
      </c>
    </row>
    <row r="20" spans="1:8" ht="16" x14ac:dyDescent="0.2">
      <c r="A20" s="4" t="s">
        <v>127</v>
      </c>
      <c r="B20" s="4">
        <v>4</v>
      </c>
      <c r="C20" s="4">
        <v>3.3</v>
      </c>
      <c r="D20" s="4">
        <v>12.8</v>
      </c>
      <c r="E20" s="4">
        <v>3.8</v>
      </c>
      <c r="F20" s="5">
        <v>1.8599243291212999</v>
      </c>
      <c r="G20" s="6">
        <v>2.40592304589172E-2</v>
      </c>
      <c r="H20" s="4" t="s">
        <v>3</v>
      </c>
    </row>
    <row r="21" spans="1:8" ht="16" x14ac:dyDescent="0.2">
      <c r="A21" s="4" t="s">
        <v>152</v>
      </c>
      <c r="B21" s="4">
        <v>2.4</v>
      </c>
      <c r="C21" s="4">
        <v>2.1</v>
      </c>
      <c r="D21" s="4">
        <v>7.9</v>
      </c>
      <c r="E21" s="4">
        <v>2.7</v>
      </c>
      <c r="F21" s="5">
        <v>1.6671302162386401</v>
      </c>
      <c r="G21" s="6">
        <v>2.9190028399131902E-3</v>
      </c>
      <c r="H21" s="4" t="s">
        <v>3</v>
      </c>
    </row>
    <row r="22" spans="1:8" ht="16" x14ac:dyDescent="0.2">
      <c r="A22" s="4" t="s">
        <v>197</v>
      </c>
      <c r="B22" s="4">
        <v>4.5</v>
      </c>
      <c r="C22" s="4">
        <v>3.5</v>
      </c>
      <c r="D22" s="4">
        <v>12.1</v>
      </c>
      <c r="E22" s="4">
        <v>4.2</v>
      </c>
      <c r="F22" s="5">
        <v>1.61510230458993</v>
      </c>
      <c r="G22" s="6">
        <v>3.6827544524529101E-3</v>
      </c>
      <c r="H22" s="4" t="s">
        <v>3</v>
      </c>
    </row>
    <row r="23" spans="1:8" ht="16" x14ac:dyDescent="0.2">
      <c r="A23" s="4" t="s">
        <v>225</v>
      </c>
      <c r="B23" s="4">
        <v>4.4000000000000004</v>
      </c>
      <c r="C23" s="4">
        <v>4.9000000000000004</v>
      </c>
      <c r="D23" s="4">
        <v>14.5</v>
      </c>
      <c r="E23" s="4">
        <v>5.9</v>
      </c>
      <c r="F23" s="5">
        <v>1.3959054287783299</v>
      </c>
      <c r="G23" s="6">
        <v>1.53549907026589E-3</v>
      </c>
      <c r="H23" s="4" t="s">
        <v>3</v>
      </c>
    </row>
    <row r="24" spans="1:8" ht="16" x14ac:dyDescent="0.2">
      <c r="A24" s="4" t="s">
        <v>339</v>
      </c>
      <c r="B24" s="4">
        <v>3</v>
      </c>
      <c r="C24" s="4">
        <v>2.6</v>
      </c>
      <c r="D24" s="4">
        <v>7.2</v>
      </c>
      <c r="E24" s="4">
        <v>3.1</v>
      </c>
      <c r="F24" s="5">
        <v>1.3149029471003899</v>
      </c>
      <c r="G24" s="6">
        <v>1.0262983702785701E-3</v>
      </c>
      <c r="H24" s="4" t="s">
        <v>3</v>
      </c>
    </row>
    <row r="25" spans="1:8" ht="16" x14ac:dyDescent="0.2">
      <c r="A25" s="4" t="s">
        <v>263</v>
      </c>
      <c r="B25" s="4">
        <v>3.4</v>
      </c>
      <c r="C25" s="4">
        <v>7</v>
      </c>
      <c r="D25" s="4">
        <v>12.5</v>
      </c>
      <c r="E25" s="4">
        <v>5.7</v>
      </c>
      <c r="F25" s="5">
        <v>1.2648595814505501</v>
      </c>
      <c r="G25" s="6">
        <v>1.59894891723922E-2</v>
      </c>
      <c r="H25" s="4" t="s">
        <v>3</v>
      </c>
    </row>
    <row r="26" spans="1:8" ht="16" x14ac:dyDescent="0.2">
      <c r="A26" s="4" t="s">
        <v>186</v>
      </c>
      <c r="B26" s="4">
        <v>6.5</v>
      </c>
      <c r="C26" s="4">
        <v>9.6</v>
      </c>
      <c r="D26" s="4">
        <v>16.8</v>
      </c>
      <c r="E26" s="4">
        <v>7.7</v>
      </c>
      <c r="F26" s="5">
        <v>1.2159284797271199</v>
      </c>
      <c r="G26" s="6">
        <v>1.6605712708999701E-2</v>
      </c>
      <c r="H26" s="4" t="s">
        <v>3</v>
      </c>
    </row>
    <row r="27" spans="1:8" ht="16" x14ac:dyDescent="0.2">
      <c r="A27" s="4" t="s">
        <v>337</v>
      </c>
      <c r="B27" s="4">
        <v>2.1</v>
      </c>
      <c r="C27" s="4">
        <v>2.7</v>
      </c>
      <c r="D27" s="4">
        <v>5.2</v>
      </c>
      <c r="E27" s="4">
        <v>2.6</v>
      </c>
      <c r="F27" s="5">
        <v>1.1052350194324601</v>
      </c>
      <c r="G27" s="6">
        <v>3.37569415179967E-2</v>
      </c>
      <c r="H27" s="4" t="s">
        <v>3</v>
      </c>
    </row>
    <row r="28" spans="1:8" ht="16" x14ac:dyDescent="0.2">
      <c r="A28" s="4" t="s">
        <v>336</v>
      </c>
      <c r="B28" s="4">
        <v>24.7</v>
      </c>
      <c r="C28" s="4">
        <v>26.3</v>
      </c>
      <c r="D28" s="4">
        <v>58.6</v>
      </c>
      <c r="E28" s="4">
        <v>30.2</v>
      </c>
      <c r="F28" s="5">
        <v>1.0669450741673201</v>
      </c>
      <c r="G28" s="6">
        <v>1.10947535254491E-2</v>
      </c>
      <c r="H28" s="4" t="s">
        <v>3</v>
      </c>
    </row>
    <row r="29" spans="1:8" ht="16" x14ac:dyDescent="0.2">
      <c r="A29" s="4" t="s">
        <v>338</v>
      </c>
      <c r="B29" s="4">
        <v>55.7</v>
      </c>
      <c r="C29" s="4">
        <v>78.2</v>
      </c>
      <c r="D29" s="4">
        <v>121</v>
      </c>
      <c r="E29" s="4">
        <v>62.9</v>
      </c>
      <c r="F29" s="5">
        <v>1.0590983047707501</v>
      </c>
      <c r="G29" s="6">
        <v>2.2618322096913199E-2</v>
      </c>
      <c r="H29" s="4" t="s">
        <v>3</v>
      </c>
    </row>
    <row r="30" spans="1:8" ht="16" x14ac:dyDescent="0.2">
      <c r="A30" s="4" t="s">
        <v>335</v>
      </c>
      <c r="B30" s="4">
        <v>34</v>
      </c>
      <c r="C30" s="4">
        <v>36.4</v>
      </c>
      <c r="D30" s="4">
        <v>79.7</v>
      </c>
      <c r="E30" s="4">
        <v>41.8</v>
      </c>
      <c r="F30" s="5">
        <v>1.03447134617271</v>
      </c>
      <c r="G30" s="6">
        <v>3.02446629814361E-3</v>
      </c>
      <c r="H30" s="4" t="s">
        <v>3</v>
      </c>
    </row>
    <row r="31" spans="1:8" ht="16" x14ac:dyDescent="0.2">
      <c r="A31" s="4" t="s">
        <v>341</v>
      </c>
      <c r="B31" s="4">
        <v>1.6</v>
      </c>
      <c r="C31" s="4">
        <v>2.8</v>
      </c>
      <c r="D31" s="4">
        <v>6</v>
      </c>
      <c r="E31" s="4">
        <v>3.2</v>
      </c>
      <c r="F31" s="5">
        <v>1.00658171433333</v>
      </c>
      <c r="G31" s="6">
        <v>1.13529603421542E-2</v>
      </c>
      <c r="H31" s="4" t="s">
        <v>3</v>
      </c>
    </row>
    <row r="32" spans="1:8" ht="16" x14ac:dyDescent="0.2">
      <c r="A32" s="4" t="s">
        <v>342</v>
      </c>
      <c r="B32" s="4">
        <v>20.3</v>
      </c>
      <c r="C32" s="4">
        <v>20.6</v>
      </c>
      <c r="D32" s="4">
        <v>8.4</v>
      </c>
      <c r="E32" s="4">
        <v>19.2</v>
      </c>
      <c r="F32" s="5">
        <v>-1.1048339015847699</v>
      </c>
      <c r="G32" s="6">
        <v>3.3506709193145502E-2</v>
      </c>
      <c r="H32" s="4" t="s">
        <v>46</v>
      </c>
    </row>
    <row r="33" spans="1:8" ht="16" x14ac:dyDescent="0.2">
      <c r="A33" s="4" t="s">
        <v>343</v>
      </c>
      <c r="B33" s="4">
        <v>9.1999999999999993</v>
      </c>
      <c r="C33" s="4">
        <v>9.3000000000000007</v>
      </c>
      <c r="D33" s="4">
        <v>3.1</v>
      </c>
      <c r="E33" s="4">
        <v>7.2</v>
      </c>
      <c r="F33" s="5">
        <v>-1.1108069034791299</v>
      </c>
      <c r="G33" s="6">
        <v>2.10811690632937E-2</v>
      </c>
      <c r="H33" s="4" t="s">
        <v>46</v>
      </c>
    </row>
    <row r="34" spans="1:8" ht="16" x14ac:dyDescent="0.2">
      <c r="A34" s="4" t="s">
        <v>345</v>
      </c>
      <c r="B34" s="4">
        <v>7.9</v>
      </c>
      <c r="C34" s="4">
        <v>9.8000000000000007</v>
      </c>
      <c r="D34" s="4">
        <v>3</v>
      </c>
      <c r="E34" s="4">
        <v>7.2</v>
      </c>
      <c r="F34" s="5">
        <v>-1.15590949841774</v>
      </c>
      <c r="G34" s="6">
        <v>4.3489780962594003E-2</v>
      </c>
      <c r="H34" s="4" t="s">
        <v>46</v>
      </c>
    </row>
    <row r="35" spans="1:8" ht="16" x14ac:dyDescent="0.2">
      <c r="A35" s="4" t="s">
        <v>346</v>
      </c>
      <c r="B35" s="4">
        <v>6.4</v>
      </c>
      <c r="C35" s="4">
        <v>4.8</v>
      </c>
      <c r="D35" s="4">
        <v>1.9</v>
      </c>
      <c r="E35" s="4">
        <v>5.2</v>
      </c>
      <c r="F35" s="5">
        <v>-1.3632692401561399</v>
      </c>
      <c r="G35" s="6">
        <v>6.6840584917698797E-3</v>
      </c>
      <c r="H35" s="4" t="s">
        <v>46</v>
      </c>
    </row>
    <row r="36" spans="1:8" ht="16" x14ac:dyDescent="0.2">
      <c r="A36" s="4" t="s">
        <v>344</v>
      </c>
      <c r="B36" s="4">
        <v>9.1</v>
      </c>
      <c r="C36" s="4">
        <v>11.2</v>
      </c>
      <c r="D36" s="4">
        <v>2</v>
      </c>
      <c r="E36" s="4">
        <v>7.4</v>
      </c>
      <c r="F36" s="5">
        <v>-1.71343258078959</v>
      </c>
      <c r="G36" s="6">
        <v>3.6953676187972101E-2</v>
      </c>
      <c r="H36" s="4" t="s">
        <v>46</v>
      </c>
    </row>
    <row r="37" spans="1:8" ht="16" x14ac:dyDescent="0.2">
      <c r="A37" s="4" t="s">
        <v>351</v>
      </c>
      <c r="B37" s="4">
        <v>4.5999999999999996</v>
      </c>
      <c r="C37" s="4">
        <v>5.3</v>
      </c>
      <c r="D37" s="4">
        <v>2.6</v>
      </c>
      <c r="E37" s="4">
        <v>5.7</v>
      </c>
      <c r="F37" s="5">
        <v>-1.01371407259728</v>
      </c>
      <c r="G37" s="6">
        <v>3.8249778711599097E-2</v>
      </c>
      <c r="H37" s="4" t="s">
        <v>384</v>
      </c>
    </row>
    <row r="38" spans="1:8" ht="16" x14ac:dyDescent="0.2">
      <c r="A38" s="4" t="s">
        <v>350</v>
      </c>
      <c r="B38" s="4">
        <v>11.5</v>
      </c>
      <c r="C38" s="4">
        <v>14.1</v>
      </c>
      <c r="D38" s="4">
        <v>7.2</v>
      </c>
      <c r="E38" s="4">
        <v>16.100000000000001</v>
      </c>
      <c r="F38" s="5">
        <v>-1.06005121594831</v>
      </c>
      <c r="G38" s="6">
        <v>4.9497311409116901E-3</v>
      </c>
      <c r="H38" s="4" t="s">
        <v>384</v>
      </c>
    </row>
    <row r="39" spans="1:8" ht="16" x14ac:dyDescent="0.2">
      <c r="A39" s="4" t="s">
        <v>347</v>
      </c>
      <c r="B39" s="4">
        <v>4.4000000000000004</v>
      </c>
      <c r="C39" s="4">
        <v>4.4000000000000004</v>
      </c>
      <c r="D39" s="4">
        <v>2.4</v>
      </c>
      <c r="E39" s="4">
        <v>5.7</v>
      </c>
      <c r="F39" s="5">
        <v>-1.14408300438678</v>
      </c>
      <c r="G39" s="6">
        <v>1.4595768220071401E-2</v>
      </c>
      <c r="H39" s="4" t="s">
        <v>384</v>
      </c>
    </row>
    <row r="40" spans="1:8" ht="16" x14ac:dyDescent="0.2">
      <c r="A40" s="4" t="s">
        <v>348</v>
      </c>
      <c r="B40" s="4">
        <v>5.3</v>
      </c>
      <c r="C40" s="4">
        <v>6</v>
      </c>
      <c r="D40" s="4">
        <v>2.7</v>
      </c>
      <c r="E40" s="4">
        <v>6.4</v>
      </c>
      <c r="F40" s="5">
        <v>-1.15559601064116</v>
      </c>
      <c r="G40" s="6">
        <v>8.0125486426460505E-3</v>
      </c>
      <c r="H40" s="4" t="s">
        <v>384</v>
      </c>
    </row>
    <row r="41" spans="1:8" ht="16" x14ac:dyDescent="0.2">
      <c r="A41" s="4" t="s">
        <v>352</v>
      </c>
      <c r="B41" s="4">
        <v>5</v>
      </c>
      <c r="C41" s="4">
        <v>4.9000000000000004</v>
      </c>
      <c r="D41" s="4">
        <v>2.2999999999999998</v>
      </c>
      <c r="E41" s="4">
        <v>5.9</v>
      </c>
      <c r="F41" s="5">
        <v>-1.2353752556944699</v>
      </c>
      <c r="G41" s="6">
        <v>3.04977443371078E-2</v>
      </c>
      <c r="H41" s="4" t="s">
        <v>384</v>
      </c>
    </row>
    <row r="42" spans="1:8" ht="16" x14ac:dyDescent="0.2">
      <c r="A42" s="4" t="s">
        <v>318</v>
      </c>
      <c r="B42" s="4">
        <v>4.9000000000000004</v>
      </c>
      <c r="C42" s="4">
        <v>6.2</v>
      </c>
      <c r="D42" s="4">
        <v>2.2999999999999998</v>
      </c>
      <c r="E42" s="4">
        <v>7</v>
      </c>
      <c r="F42" s="5">
        <v>-1.47380465717041</v>
      </c>
      <c r="G42" s="6">
        <v>2.21758785444407E-2</v>
      </c>
      <c r="H42" s="4" t="s">
        <v>384</v>
      </c>
    </row>
    <row r="43" spans="1:8" ht="16" x14ac:dyDescent="0.2">
      <c r="A43" s="4" t="s">
        <v>354</v>
      </c>
      <c r="B43" s="4">
        <v>3.2</v>
      </c>
      <c r="C43" s="4">
        <v>3</v>
      </c>
      <c r="D43" s="4">
        <v>1.6</v>
      </c>
      <c r="E43" s="4">
        <v>5.0999999999999996</v>
      </c>
      <c r="F43" s="5">
        <v>-1.58361662513398</v>
      </c>
      <c r="G43" s="6">
        <v>2.7065885741823299E-3</v>
      </c>
      <c r="H43" s="4" t="s">
        <v>384</v>
      </c>
    </row>
    <row r="44" spans="1:8" ht="16" x14ac:dyDescent="0.2">
      <c r="A44" s="4" t="s">
        <v>353</v>
      </c>
      <c r="B44" s="4">
        <v>7.9</v>
      </c>
      <c r="C44" s="4">
        <v>7.6</v>
      </c>
      <c r="D44" s="4">
        <v>3.4</v>
      </c>
      <c r="E44" s="4">
        <v>11.6</v>
      </c>
      <c r="F44" s="5">
        <v>-1.64215176723567</v>
      </c>
      <c r="G44" s="6">
        <v>8.97247107613512E-3</v>
      </c>
      <c r="H44" s="4" t="s">
        <v>384</v>
      </c>
    </row>
    <row r="45" spans="1:8" ht="16" x14ac:dyDescent="0.2">
      <c r="A45" s="4" t="s">
        <v>349</v>
      </c>
      <c r="B45" s="4">
        <v>6.7</v>
      </c>
      <c r="C45" s="4">
        <v>8.8000000000000007</v>
      </c>
      <c r="D45" s="4">
        <v>2.4</v>
      </c>
      <c r="E45" s="4">
        <v>10</v>
      </c>
      <c r="F45" s="5">
        <v>-1.9482327855041499</v>
      </c>
      <c r="G45" s="6">
        <v>3.53952909380469E-2</v>
      </c>
      <c r="H45" s="4" t="s">
        <v>384</v>
      </c>
    </row>
    <row r="46" spans="1:8" ht="16" x14ac:dyDescent="0.2">
      <c r="A46" s="4" t="s">
        <v>309</v>
      </c>
      <c r="B46" s="4">
        <v>13.2</v>
      </c>
      <c r="C46" s="4">
        <v>11.5</v>
      </c>
      <c r="D46" s="4">
        <v>34.200000000000003</v>
      </c>
      <c r="E46" s="4">
        <v>3.2</v>
      </c>
      <c r="F46" s="5">
        <v>3.5037074477380901</v>
      </c>
      <c r="G46" s="6">
        <v>1.26187963634474E-3</v>
      </c>
      <c r="H46" s="4" t="s">
        <v>64</v>
      </c>
    </row>
    <row r="47" spans="1:8" ht="16" x14ac:dyDescent="0.2">
      <c r="A47" s="4" t="s">
        <v>364</v>
      </c>
      <c r="B47" s="4">
        <v>88.3</v>
      </c>
      <c r="C47" s="4">
        <v>13.8</v>
      </c>
      <c r="D47" s="4">
        <v>228.3</v>
      </c>
      <c r="E47" s="4">
        <v>24</v>
      </c>
      <c r="F47" s="5">
        <v>3.3615125281443898</v>
      </c>
      <c r="G47" s="6">
        <v>3.3242790781326799E-3</v>
      </c>
      <c r="H47" s="4" t="s">
        <v>64</v>
      </c>
    </row>
    <row r="48" spans="1:8" ht="16" x14ac:dyDescent="0.2">
      <c r="A48" s="4" t="s">
        <v>357</v>
      </c>
      <c r="B48" s="4">
        <v>262.89999999999998</v>
      </c>
      <c r="C48" s="4">
        <v>40.6</v>
      </c>
      <c r="D48" s="4">
        <v>519.9</v>
      </c>
      <c r="E48" s="4">
        <v>65.400000000000006</v>
      </c>
      <c r="F48" s="5">
        <v>3.1010384469638401</v>
      </c>
      <c r="G48" s="6">
        <v>8.8664508271511398E-4</v>
      </c>
      <c r="H48" s="4" t="s">
        <v>64</v>
      </c>
    </row>
    <row r="49" spans="1:8" ht="16" x14ac:dyDescent="0.2">
      <c r="A49" s="4" t="s">
        <v>367</v>
      </c>
      <c r="B49" s="4">
        <v>30.4</v>
      </c>
      <c r="C49" s="4">
        <v>12.4</v>
      </c>
      <c r="D49" s="4">
        <v>53.3</v>
      </c>
      <c r="E49" s="4">
        <v>8.1999999999999993</v>
      </c>
      <c r="F49" s="5">
        <v>2.7987278744566302</v>
      </c>
      <c r="G49" s="6">
        <v>5.7793265021159499E-3</v>
      </c>
      <c r="H49" s="4" t="s">
        <v>64</v>
      </c>
    </row>
    <row r="50" spans="1:8" ht="16" x14ac:dyDescent="0.2">
      <c r="A50" s="4" t="s">
        <v>123</v>
      </c>
      <c r="B50" s="4">
        <v>17.399999999999999</v>
      </c>
      <c r="C50" s="4">
        <v>0</v>
      </c>
      <c r="D50" s="4">
        <v>103.3</v>
      </c>
      <c r="E50" s="4">
        <v>19.8</v>
      </c>
      <c r="F50" s="5">
        <v>2.4784450595667802</v>
      </c>
      <c r="G50" s="6">
        <v>1.12933140348022E-2</v>
      </c>
      <c r="H50" s="4" t="s">
        <v>64</v>
      </c>
    </row>
    <row r="51" spans="1:8" ht="16" x14ac:dyDescent="0.2">
      <c r="A51" s="4" t="s">
        <v>374</v>
      </c>
      <c r="B51" s="4">
        <v>9.5</v>
      </c>
      <c r="C51" s="4">
        <v>7.7</v>
      </c>
      <c r="D51" s="4">
        <v>23.9</v>
      </c>
      <c r="E51" s="4">
        <v>5.5</v>
      </c>
      <c r="F51" s="5">
        <v>2.1876556178275099</v>
      </c>
      <c r="G51" s="6">
        <v>4.12714590512556E-2</v>
      </c>
      <c r="H51" s="4" t="s">
        <v>64</v>
      </c>
    </row>
    <row r="52" spans="1:8" ht="16" x14ac:dyDescent="0.2">
      <c r="A52" s="4" t="s">
        <v>371</v>
      </c>
      <c r="B52" s="4">
        <v>13.5</v>
      </c>
      <c r="C52" s="4">
        <v>2.5</v>
      </c>
      <c r="D52" s="4">
        <v>23.3</v>
      </c>
      <c r="E52" s="4">
        <v>6</v>
      </c>
      <c r="F52" s="5">
        <v>2.0408736597148098</v>
      </c>
      <c r="G52" s="6">
        <v>2.8582723059526201E-2</v>
      </c>
      <c r="H52" s="4" t="s">
        <v>64</v>
      </c>
    </row>
    <row r="53" spans="1:8" ht="16" x14ac:dyDescent="0.2">
      <c r="A53" s="4" t="s">
        <v>370</v>
      </c>
      <c r="B53" s="4">
        <v>1.3</v>
      </c>
      <c r="C53" s="4">
        <v>0.1</v>
      </c>
      <c r="D53" s="4">
        <v>7.1</v>
      </c>
      <c r="E53" s="4">
        <v>2</v>
      </c>
      <c r="F53" s="5">
        <v>1.8412567035888101</v>
      </c>
      <c r="G53" s="6">
        <v>4.1825545911283797E-2</v>
      </c>
      <c r="H53" s="4" t="s">
        <v>64</v>
      </c>
    </row>
    <row r="54" spans="1:8" ht="16" x14ac:dyDescent="0.2">
      <c r="A54" s="4" t="s">
        <v>361</v>
      </c>
      <c r="B54" s="4">
        <v>7</v>
      </c>
      <c r="C54" s="4">
        <v>2</v>
      </c>
      <c r="D54" s="4">
        <v>10.5</v>
      </c>
      <c r="E54" s="4">
        <v>3.4</v>
      </c>
      <c r="F54" s="5">
        <v>1.75159317584395</v>
      </c>
      <c r="G54" s="6">
        <v>3.96746293694221E-2</v>
      </c>
      <c r="H54" s="4" t="s">
        <v>64</v>
      </c>
    </row>
    <row r="55" spans="1:8" ht="16" x14ac:dyDescent="0.2">
      <c r="A55" s="4" t="s">
        <v>355</v>
      </c>
      <c r="B55" s="4">
        <v>5.6</v>
      </c>
      <c r="C55" s="4">
        <v>4.0999999999999996</v>
      </c>
      <c r="D55" s="4">
        <v>8.8000000000000007</v>
      </c>
      <c r="E55" s="4">
        <v>3.2</v>
      </c>
      <c r="F55" s="5">
        <v>1.58281661374829</v>
      </c>
      <c r="G55" s="6">
        <v>1.94746309411237E-3</v>
      </c>
      <c r="H55" s="4" t="s">
        <v>64</v>
      </c>
    </row>
    <row r="56" spans="1:8" ht="16" x14ac:dyDescent="0.2">
      <c r="A56" s="4" t="s">
        <v>28</v>
      </c>
      <c r="B56" s="4">
        <v>123.7</v>
      </c>
      <c r="C56" s="4">
        <v>54.5</v>
      </c>
      <c r="D56" s="4">
        <v>162.6</v>
      </c>
      <c r="E56" s="4">
        <v>60.5</v>
      </c>
      <c r="F56" s="5">
        <v>1.5479189553894801</v>
      </c>
      <c r="G56" s="6">
        <v>9.0727398727904196E-3</v>
      </c>
      <c r="H56" s="4" t="s">
        <v>64</v>
      </c>
    </row>
    <row r="57" spans="1:8" ht="16" x14ac:dyDescent="0.2">
      <c r="A57" s="4" t="s">
        <v>358</v>
      </c>
      <c r="B57" s="4">
        <v>6.1</v>
      </c>
      <c r="C57" s="4">
        <v>0</v>
      </c>
      <c r="D57" s="4">
        <v>12.1</v>
      </c>
      <c r="E57" s="4">
        <v>4.9000000000000004</v>
      </c>
      <c r="F57" s="5">
        <v>1.4110530570339599</v>
      </c>
      <c r="G57" s="6">
        <v>9.0814996513892896E-3</v>
      </c>
      <c r="H57" s="4" t="s">
        <v>64</v>
      </c>
    </row>
    <row r="58" spans="1:8" ht="16" x14ac:dyDescent="0.2">
      <c r="A58" s="4" t="s">
        <v>265</v>
      </c>
      <c r="B58" s="4">
        <v>10.5</v>
      </c>
      <c r="C58" s="4">
        <v>9</v>
      </c>
      <c r="D58" s="4">
        <v>16</v>
      </c>
      <c r="E58" s="4">
        <v>6.4</v>
      </c>
      <c r="F58" s="5">
        <v>1.39722603267963</v>
      </c>
      <c r="G58" s="6">
        <v>3.4027572660165302E-3</v>
      </c>
      <c r="H58" s="4" t="s">
        <v>64</v>
      </c>
    </row>
    <row r="59" spans="1:8" ht="16" x14ac:dyDescent="0.2">
      <c r="A59" s="4" t="s">
        <v>359</v>
      </c>
      <c r="B59" s="4">
        <v>18.399999999999999</v>
      </c>
      <c r="C59" s="4">
        <v>10.4</v>
      </c>
      <c r="D59" s="4">
        <v>56.1</v>
      </c>
      <c r="E59" s="4">
        <v>23.3</v>
      </c>
      <c r="F59" s="5">
        <v>1.3855483478891999</v>
      </c>
      <c r="G59" s="6">
        <v>2.6732787490814501E-2</v>
      </c>
      <c r="H59" s="4" t="s">
        <v>64</v>
      </c>
    </row>
    <row r="60" spans="1:8" ht="16" x14ac:dyDescent="0.2">
      <c r="A60" s="4" t="s">
        <v>369</v>
      </c>
      <c r="B60" s="4">
        <v>12</v>
      </c>
      <c r="C60" s="4">
        <v>4.5999999999999996</v>
      </c>
      <c r="D60" s="4">
        <v>15.6</v>
      </c>
      <c r="E60" s="4">
        <v>6.5</v>
      </c>
      <c r="F60" s="5">
        <v>1.36419666174904</v>
      </c>
      <c r="G60" s="6">
        <v>5.9049981294726698E-4</v>
      </c>
      <c r="H60" s="4" t="s">
        <v>64</v>
      </c>
    </row>
    <row r="61" spans="1:8" ht="16" x14ac:dyDescent="0.2">
      <c r="A61" s="4" t="s">
        <v>366</v>
      </c>
      <c r="B61" s="4">
        <v>4.3</v>
      </c>
      <c r="C61" s="4">
        <v>3.7</v>
      </c>
      <c r="D61" s="4">
        <v>8.6999999999999993</v>
      </c>
      <c r="E61" s="4">
        <v>3.7</v>
      </c>
      <c r="F61" s="5">
        <v>1.3562307172760399</v>
      </c>
      <c r="G61" s="6">
        <v>1.2992783861520999E-2</v>
      </c>
      <c r="H61" s="4" t="s">
        <v>64</v>
      </c>
    </row>
    <row r="62" spans="1:8" ht="16" x14ac:dyDescent="0.2">
      <c r="A62" s="4" t="s">
        <v>362</v>
      </c>
      <c r="B62" s="4">
        <v>116</v>
      </c>
      <c r="C62" s="4">
        <v>57.6</v>
      </c>
      <c r="D62" s="4">
        <v>196.4</v>
      </c>
      <c r="E62" s="4">
        <v>82.8</v>
      </c>
      <c r="F62" s="5">
        <v>1.3475083261512399</v>
      </c>
      <c r="G62" s="6">
        <v>1.9227683091275799E-4</v>
      </c>
      <c r="H62" s="4" t="s">
        <v>64</v>
      </c>
    </row>
    <row r="63" spans="1:8" ht="16" x14ac:dyDescent="0.2">
      <c r="A63" s="4" t="s">
        <v>368</v>
      </c>
      <c r="B63" s="4">
        <v>44.8</v>
      </c>
      <c r="C63" s="4">
        <v>20.9</v>
      </c>
      <c r="D63" s="4">
        <v>62.9</v>
      </c>
      <c r="E63" s="4">
        <v>28.3</v>
      </c>
      <c r="F63" s="5">
        <v>1.24422036674393</v>
      </c>
      <c r="G63" s="6">
        <v>3.3765117485879001E-2</v>
      </c>
      <c r="H63" s="4" t="s">
        <v>64</v>
      </c>
    </row>
    <row r="64" spans="1:8" ht="16" x14ac:dyDescent="0.2">
      <c r="A64" s="4" t="s">
        <v>373</v>
      </c>
      <c r="B64" s="4">
        <v>2.6</v>
      </c>
      <c r="C64" s="4">
        <v>1</v>
      </c>
      <c r="D64" s="4">
        <v>6.4</v>
      </c>
      <c r="E64" s="4">
        <v>2.8</v>
      </c>
      <c r="F64" s="5">
        <v>1.2411635883963099</v>
      </c>
      <c r="G64" s="6">
        <v>3.4910796396313698E-2</v>
      </c>
      <c r="H64" s="4" t="s">
        <v>64</v>
      </c>
    </row>
    <row r="65" spans="1:8" ht="16" x14ac:dyDescent="0.2">
      <c r="A65" s="4" t="s">
        <v>365</v>
      </c>
      <c r="B65" s="4">
        <v>162.6</v>
      </c>
      <c r="C65" s="4">
        <v>63.3</v>
      </c>
      <c r="D65" s="4">
        <v>260.3</v>
      </c>
      <c r="E65" s="4">
        <v>122.1</v>
      </c>
      <c r="F65" s="5">
        <v>1.19830087907452</v>
      </c>
      <c r="G65" s="6">
        <v>1.5019456956690399E-2</v>
      </c>
      <c r="H65" s="4" t="s">
        <v>64</v>
      </c>
    </row>
    <row r="66" spans="1:8" ht="16" x14ac:dyDescent="0.2">
      <c r="A66" s="4" t="s">
        <v>208</v>
      </c>
      <c r="B66" s="4">
        <v>3</v>
      </c>
      <c r="C66" s="4">
        <v>2.2999999999999998</v>
      </c>
      <c r="D66" s="4">
        <v>6.3</v>
      </c>
      <c r="E66" s="4">
        <v>3</v>
      </c>
      <c r="F66" s="5">
        <v>1.1643483323215</v>
      </c>
      <c r="G66" s="6">
        <v>2.7508297648678501E-2</v>
      </c>
      <c r="H66" s="4" t="s">
        <v>64</v>
      </c>
    </row>
    <row r="67" spans="1:8" ht="16" x14ac:dyDescent="0.2">
      <c r="A67" s="4" t="s">
        <v>51</v>
      </c>
      <c r="B67" s="4">
        <v>27</v>
      </c>
      <c r="C67" s="4">
        <v>13.5</v>
      </c>
      <c r="D67" s="4">
        <v>36.5</v>
      </c>
      <c r="E67" s="4">
        <v>17.899999999999999</v>
      </c>
      <c r="F67" s="5">
        <v>1.12115827581056</v>
      </c>
      <c r="G67" s="6">
        <v>4.7746856526783002E-3</v>
      </c>
      <c r="H67" s="4" t="s">
        <v>64</v>
      </c>
    </row>
    <row r="68" spans="1:8" ht="16" x14ac:dyDescent="0.2">
      <c r="A68" s="4" t="s">
        <v>174</v>
      </c>
      <c r="B68" s="4">
        <v>9.6999999999999993</v>
      </c>
      <c r="C68" s="4">
        <v>7.4</v>
      </c>
      <c r="D68" s="4">
        <v>16.5</v>
      </c>
      <c r="E68" s="4">
        <v>8.4</v>
      </c>
      <c r="F68" s="5">
        <v>1.0908146806818</v>
      </c>
      <c r="G68" s="6">
        <v>2.8320195391607201E-2</v>
      </c>
      <c r="H68" s="4" t="s">
        <v>64</v>
      </c>
    </row>
    <row r="69" spans="1:8" ht="16" x14ac:dyDescent="0.2">
      <c r="A69" s="4" t="s">
        <v>360</v>
      </c>
      <c r="B69" s="4">
        <v>5.2</v>
      </c>
      <c r="C69" s="4">
        <v>4.5</v>
      </c>
      <c r="D69" s="4">
        <v>8.5</v>
      </c>
      <c r="E69" s="4">
        <v>4.3</v>
      </c>
      <c r="F69" s="5">
        <v>1.0853087217759001</v>
      </c>
      <c r="G69" s="6">
        <v>2.48953708587588E-2</v>
      </c>
      <c r="H69" s="4" t="s">
        <v>64</v>
      </c>
    </row>
    <row r="70" spans="1:8" ht="16" x14ac:dyDescent="0.2">
      <c r="A70" s="4" t="s">
        <v>372</v>
      </c>
      <c r="B70" s="4">
        <v>4.2</v>
      </c>
      <c r="C70" s="4">
        <v>3.5</v>
      </c>
      <c r="D70" s="4">
        <v>5.8</v>
      </c>
      <c r="E70" s="4">
        <v>3</v>
      </c>
      <c r="F70" s="5">
        <v>1.06440276581374</v>
      </c>
      <c r="G70" s="6">
        <v>9.2806841943812498E-3</v>
      </c>
      <c r="H70" s="4" t="s">
        <v>64</v>
      </c>
    </row>
    <row r="71" spans="1:8" ht="16" x14ac:dyDescent="0.2">
      <c r="A71" s="4" t="s">
        <v>363</v>
      </c>
      <c r="B71" s="4">
        <v>18.399999999999999</v>
      </c>
      <c r="C71" s="4">
        <v>11.9</v>
      </c>
      <c r="D71" s="4">
        <v>36.200000000000003</v>
      </c>
      <c r="E71" s="4">
        <v>19</v>
      </c>
      <c r="F71" s="5">
        <v>1.0230920392435101</v>
      </c>
      <c r="G71" s="6">
        <v>6.3241208082856102E-3</v>
      </c>
      <c r="H71" s="4" t="s">
        <v>64</v>
      </c>
    </row>
    <row r="72" spans="1:8" ht="16" x14ac:dyDescent="0.2">
      <c r="A72" s="4" t="s">
        <v>356</v>
      </c>
      <c r="B72" s="4">
        <v>129.1</v>
      </c>
      <c r="C72" s="4">
        <v>79.2</v>
      </c>
      <c r="D72" s="4">
        <v>204.9</v>
      </c>
      <c r="E72" s="4">
        <v>108.9</v>
      </c>
      <c r="F72" s="5">
        <v>1.00859045924605</v>
      </c>
      <c r="G72" s="6">
        <v>2.44643654956157E-2</v>
      </c>
      <c r="H72" s="4" t="s">
        <v>64</v>
      </c>
    </row>
    <row r="73" spans="1:8" ht="16" x14ac:dyDescent="0.2">
      <c r="A73" s="4" t="s">
        <v>304</v>
      </c>
      <c r="B73" s="4">
        <v>9.5</v>
      </c>
      <c r="C73" s="4">
        <v>46.1</v>
      </c>
      <c r="D73" s="4">
        <v>58</v>
      </c>
      <c r="E73" s="4">
        <v>3</v>
      </c>
      <c r="F73" s="5">
        <v>4.3763191224222204</v>
      </c>
      <c r="G73" s="6">
        <v>3.5956818243141898E-4</v>
      </c>
      <c r="H73" s="4" t="s">
        <v>385</v>
      </c>
    </row>
    <row r="74" spans="1:8" ht="16" x14ac:dyDescent="0.2">
      <c r="A74" s="4" t="s">
        <v>382</v>
      </c>
      <c r="B74" s="4">
        <v>2.5</v>
      </c>
      <c r="C74" s="4">
        <v>8.1</v>
      </c>
      <c r="D74" s="4">
        <v>12</v>
      </c>
      <c r="E74" s="4">
        <v>1.7</v>
      </c>
      <c r="F74" s="5">
        <v>2.9320218906997302</v>
      </c>
      <c r="G74" s="6">
        <v>1.73591436488161E-3</v>
      </c>
      <c r="H74" s="4" t="s">
        <v>385</v>
      </c>
    </row>
    <row r="75" spans="1:8" ht="16" x14ac:dyDescent="0.2">
      <c r="A75" s="11" t="s">
        <v>299</v>
      </c>
      <c r="B75" s="11">
        <v>0.1</v>
      </c>
      <c r="C75" s="11">
        <v>14.5</v>
      </c>
      <c r="D75" s="11">
        <v>23.9</v>
      </c>
      <c r="E75" s="11">
        <v>3.7</v>
      </c>
      <c r="F75" s="5">
        <v>2.8098198716854101</v>
      </c>
      <c r="G75" s="12">
        <v>2.5789336208596501E-2</v>
      </c>
      <c r="H75" s="11" t="s">
        <v>385</v>
      </c>
    </row>
    <row r="76" spans="1:8" ht="16" x14ac:dyDescent="0.2">
      <c r="A76" s="4" t="s">
        <v>380</v>
      </c>
      <c r="B76" s="4">
        <v>3.5</v>
      </c>
      <c r="C76" s="4">
        <v>4.2</v>
      </c>
      <c r="D76" s="4">
        <v>5.4</v>
      </c>
      <c r="E76" s="4">
        <v>1.1000000000000001</v>
      </c>
      <c r="F76" s="5">
        <v>2.4852732816910499</v>
      </c>
      <c r="G76" s="6">
        <v>3.5450906924980202E-3</v>
      </c>
      <c r="H76" s="4" t="s">
        <v>385</v>
      </c>
    </row>
    <row r="77" spans="1:8" ht="16" x14ac:dyDescent="0.2">
      <c r="A77" s="11" t="s">
        <v>306</v>
      </c>
      <c r="B77" s="11">
        <v>9.5</v>
      </c>
      <c r="C77" s="11">
        <v>9</v>
      </c>
      <c r="D77" s="11">
        <v>12.5</v>
      </c>
      <c r="E77" s="11">
        <v>3</v>
      </c>
      <c r="F77" s="5">
        <v>2.13706703321078</v>
      </c>
      <c r="G77" s="12">
        <v>2.9240095855877199E-5</v>
      </c>
      <c r="H77" s="11" t="s">
        <v>385</v>
      </c>
    </row>
    <row r="78" spans="1:8" ht="16" x14ac:dyDescent="0.2">
      <c r="A78" s="4" t="s">
        <v>377</v>
      </c>
      <c r="B78" s="4">
        <v>5.7</v>
      </c>
      <c r="C78" s="4">
        <v>8.9</v>
      </c>
      <c r="D78" s="4">
        <v>12.4</v>
      </c>
      <c r="E78" s="4">
        <v>3.3</v>
      </c>
      <c r="F78" s="5">
        <v>2.0489496578530302</v>
      </c>
      <c r="G78" s="6">
        <v>3.9573360692368997E-2</v>
      </c>
      <c r="H78" s="4" t="s">
        <v>385</v>
      </c>
    </row>
    <row r="79" spans="1:8" ht="16" x14ac:dyDescent="0.2">
      <c r="A79" s="4" t="s">
        <v>379</v>
      </c>
      <c r="B79" s="4">
        <v>18.600000000000001</v>
      </c>
      <c r="C79" s="4">
        <v>23</v>
      </c>
      <c r="D79" s="4">
        <v>43.3</v>
      </c>
      <c r="E79" s="4">
        <v>12.3</v>
      </c>
      <c r="F79" s="5">
        <v>1.93668220084499</v>
      </c>
      <c r="G79" s="6">
        <v>3.7840912294434197E-2</v>
      </c>
      <c r="H79" s="4" t="s">
        <v>385</v>
      </c>
    </row>
    <row r="80" spans="1:8" ht="16" x14ac:dyDescent="0.2">
      <c r="A80" s="4" t="s">
        <v>319</v>
      </c>
      <c r="B80" s="4">
        <v>2.8</v>
      </c>
      <c r="C80" s="4">
        <v>8.1999999999999993</v>
      </c>
      <c r="D80" s="4">
        <v>13</v>
      </c>
      <c r="E80" s="4">
        <v>4.2</v>
      </c>
      <c r="F80" s="5">
        <v>1.7388958280923601</v>
      </c>
      <c r="G80" s="6">
        <v>3.2732570655427599E-3</v>
      </c>
      <c r="H80" s="4" t="s">
        <v>385</v>
      </c>
    </row>
    <row r="81" spans="1:8" ht="16" x14ac:dyDescent="0.2">
      <c r="A81" s="4" t="s">
        <v>381</v>
      </c>
      <c r="B81" s="4">
        <v>16.899999999999999</v>
      </c>
      <c r="C81" s="4">
        <v>19.399999999999999</v>
      </c>
      <c r="D81" s="4">
        <v>34.5</v>
      </c>
      <c r="E81" s="4">
        <v>12.8</v>
      </c>
      <c r="F81" s="5">
        <v>1.55095405475283</v>
      </c>
      <c r="G81" s="6">
        <v>2.9736952523249201E-2</v>
      </c>
      <c r="H81" s="4" t="s">
        <v>385</v>
      </c>
    </row>
    <row r="82" spans="1:8" ht="16" x14ac:dyDescent="0.2">
      <c r="A82" s="4" t="s">
        <v>254</v>
      </c>
      <c r="B82" s="4">
        <v>19.3</v>
      </c>
      <c r="C82" s="4">
        <v>23.9</v>
      </c>
      <c r="D82" s="4">
        <v>34.4</v>
      </c>
      <c r="E82" s="4">
        <v>14.7</v>
      </c>
      <c r="F82" s="5">
        <v>1.3338943962810399</v>
      </c>
      <c r="G82" s="6">
        <v>1.10563381452565E-2</v>
      </c>
      <c r="H82" s="4" t="s">
        <v>385</v>
      </c>
    </row>
    <row r="83" spans="1:8" ht="16" x14ac:dyDescent="0.2">
      <c r="A83" s="4" t="s">
        <v>375</v>
      </c>
      <c r="B83" s="4">
        <v>7.8</v>
      </c>
      <c r="C83" s="4">
        <v>9.5</v>
      </c>
      <c r="D83" s="4">
        <v>13.8</v>
      </c>
      <c r="E83" s="4">
        <v>6.6</v>
      </c>
      <c r="F83" s="5">
        <v>1.16077814935472</v>
      </c>
      <c r="G83" s="6">
        <v>3.0214717307030702E-2</v>
      </c>
      <c r="H83" s="4" t="s">
        <v>385</v>
      </c>
    </row>
    <row r="84" spans="1:8" ht="16" x14ac:dyDescent="0.2">
      <c r="A84" s="4" t="s">
        <v>317</v>
      </c>
      <c r="B84" s="4">
        <v>3.1</v>
      </c>
      <c r="C84" s="4">
        <v>5.2</v>
      </c>
      <c r="D84" s="4">
        <v>5.8</v>
      </c>
      <c r="E84" s="4">
        <v>3</v>
      </c>
      <c r="F84" s="5">
        <v>1.0849514881238</v>
      </c>
      <c r="G84" s="6">
        <v>1.8060786780047799E-2</v>
      </c>
      <c r="H84" s="4" t="s">
        <v>385</v>
      </c>
    </row>
    <row r="85" spans="1:8" ht="16" x14ac:dyDescent="0.2">
      <c r="A85" s="4" t="s">
        <v>383</v>
      </c>
      <c r="B85" s="4">
        <v>4.5</v>
      </c>
      <c r="C85" s="4">
        <v>4.3</v>
      </c>
      <c r="D85" s="4">
        <v>5.8</v>
      </c>
      <c r="E85" s="4">
        <v>3</v>
      </c>
      <c r="F85" s="5">
        <v>1.07307189637574</v>
      </c>
      <c r="G85" s="6">
        <v>1.8744406830366099E-3</v>
      </c>
      <c r="H85" s="4" t="s">
        <v>385</v>
      </c>
    </row>
    <row r="86" spans="1:8" ht="16" x14ac:dyDescent="0.2">
      <c r="A86" s="4" t="s">
        <v>376</v>
      </c>
      <c r="B86" s="4">
        <v>6.7</v>
      </c>
      <c r="C86" s="4">
        <v>7.6</v>
      </c>
      <c r="D86" s="4">
        <v>9.1</v>
      </c>
      <c r="E86" s="4">
        <v>4.8</v>
      </c>
      <c r="F86" s="5">
        <v>1.02387149031513</v>
      </c>
      <c r="G86" s="6">
        <v>2.65829304486766E-2</v>
      </c>
      <c r="H86" s="4" t="s">
        <v>385</v>
      </c>
    </row>
    <row r="87" spans="1:8" ht="17" thickBot="1" x14ac:dyDescent="0.25">
      <c r="A87" s="13" t="s">
        <v>378</v>
      </c>
      <c r="B87" s="13">
        <v>3.3</v>
      </c>
      <c r="C87" s="13">
        <v>5</v>
      </c>
      <c r="D87" s="13">
        <v>6</v>
      </c>
      <c r="E87" s="13">
        <v>3.2</v>
      </c>
      <c r="F87" s="14">
        <v>1.0204691633290299</v>
      </c>
      <c r="G87" s="15">
        <v>1.2582263780512699E-2</v>
      </c>
      <c r="H87" s="13" t="s">
        <v>385</v>
      </c>
    </row>
  </sheetData>
  <sortState ref="A4:H87">
    <sortCondition ref="H4:H87"/>
    <sortCondition ref="F4:F87"/>
  </sortState>
  <mergeCells count="1">
    <mergeCell ref="A1:H1"/>
  </mergeCells>
  <conditionalFormatting sqref="F4:F85">
    <cfRule type="dataBar" priority="5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{2E55E9BB-5660-E343-A78B-C53F9D1B6C73}</x14:id>
        </ext>
      </extLst>
    </cfRule>
  </conditionalFormatting>
  <conditionalFormatting sqref="F86">
    <cfRule type="dataBar" priority="2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{09237E3A-F5F2-F846-A2E4-7C3502FA9158}</x14:id>
        </ext>
      </extLst>
    </cfRule>
  </conditionalFormatting>
  <conditionalFormatting sqref="F87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{156E1DAC-D021-3B4E-895C-6AE133BA2159}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E55E9BB-5660-E343-A78B-C53F9D1B6C73}">
            <x14:dataBar minLength="0" maxLength="100">
              <x14:cfvo type="min"/>
              <x14:cfvo type="max"/>
              <x14:negativeFillColor theme="4"/>
              <x14:axisColor rgb="FF000000"/>
            </x14:dataBar>
          </x14:cfRule>
          <xm:sqref>F4:F85</xm:sqref>
        </x14:conditionalFormatting>
        <x14:conditionalFormatting xmlns:xm="http://schemas.microsoft.com/office/excel/2006/main">
          <x14:cfRule type="dataBar" id="{09237E3A-F5F2-F846-A2E4-7C3502FA9158}">
            <x14:dataBar minLength="0" maxLength="100">
              <x14:cfvo type="min"/>
              <x14:cfvo type="max"/>
              <x14:negativeFillColor theme="4"/>
              <x14:axisColor rgb="FF000000"/>
            </x14:dataBar>
          </x14:cfRule>
          <xm:sqref>F86</xm:sqref>
        </x14:conditionalFormatting>
        <x14:conditionalFormatting xmlns:xm="http://schemas.microsoft.com/office/excel/2006/main">
          <x14:cfRule type="dataBar" id="{156E1DAC-D021-3B4E-895C-6AE133BA2159}">
            <x14:dataBar minLength="0" maxLength="100">
              <x14:cfvo type="min"/>
              <x14:cfvo type="max"/>
              <x14:negativeFillColor theme="4"/>
              <x14:axisColor rgb="FF000000"/>
            </x14:dataBar>
          </x14:cfRule>
          <xm:sqref>F87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Selected_Clusters D100</vt:lpstr>
      <vt:lpstr>Selected_Clusters D130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rogerj</dc:creator>
  <cp:lastModifiedBy>Microsoft Office User</cp:lastModifiedBy>
  <dcterms:created xsi:type="dcterms:W3CDTF">2021-09-20T14:48:54Z</dcterms:created>
  <dcterms:modified xsi:type="dcterms:W3CDTF">2022-05-02T14:58:55Z</dcterms:modified>
</cp:coreProperties>
</file>